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295" windowHeight="4005" tabRatio="948" activeTab="2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Foreclosed Pr" sheetId="11" r:id="rId11"/>
    <sheet name="3.11 Most difficult steps" sheetId="12" r:id="rId12"/>
    <sheet name="3.12 Use of Internet" sheetId="13" r:id="rId13"/>
    <sheet name="3.13 Actions" sheetId="14" r:id="rId14"/>
    <sheet name="3.14 Internet User" sheetId="15" r:id="rId15"/>
    <sheet name="3.15 Sources Used" sheetId="16" r:id="rId16"/>
    <sheet name="3.16 How First Learn" sheetId="17" r:id="rId17"/>
    <sheet name="3.17 Method of Purchase" sheetId="18" r:id="rId18"/>
    <sheet name="3.18 Value" sheetId="19" r:id="rId19"/>
    <sheet name="3.19 Mobil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10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10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10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10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10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10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10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10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10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10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10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10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10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10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10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10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10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10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10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10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10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10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10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10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10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10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10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10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10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10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10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10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10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10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10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10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10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10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10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10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10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10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10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 localSheetId="10">#REF!</definedName>
    <definedName name="AgeNotUsed">#REF!</definedName>
    <definedName name="AgeNPR" localSheetId="7">#REF!</definedName>
    <definedName name="AgeNPR" localSheetId="8">#REF!</definedName>
    <definedName name="AgeNPR" localSheetId="10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10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10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10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10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10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 localSheetId="10">#REF!</definedName>
    <definedName name="AgeUsed">#REF!</definedName>
    <definedName name="agreement">#REF!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10">#REF!</definedName>
    <definedName name="Children" localSheetId="0">#REF!</definedName>
    <definedName name="Children">#REF!</definedName>
    <definedName name="Compromise" localSheetId="7">#REF!</definedName>
    <definedName name="Compromise" localSheetId="8">#REF!</definedName>
    <definedName name="Compromise" localSheetId="10">#REF!</definedName>
    <definedName name="Compromise">#REF!</definedName>
    <definedName name="CompromiseFT" localSheetId="7">#REF!</definedName>
    <definedName name="CompromiseFT" localSheetId="8">#REF!</definedName>
    <definedName name="CompromiseFT" localSheetId="10">#REF!</definedName>
    <definedName name="CompromiseFT">#REF!</definedName>
    <definedName name="CompromiseRB" localSheetId="7">#REF!</definedName>
    <definedName name="CompromiseRB" localSheetId="8">#REF!</definedName>
    <definedName name="CompromiseRB" localSheetId="10">#REF!</definedName>
    <definedName name="Compromis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10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10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10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 localSheetId="10">#REF!</definedName>
    <definedName name="Factors">#REF!</definedName>
    <definedName name="FactorsRes" localSheetId="7">#REF!</definedName>
    <definedName name="FactorsRes" localSheetId="8">#REF!</definedName>
    <definedName name="FactorsRes" localSheetId="10">#REF!</definedName>
    <definedName name="FactorsRes">#REF!</definedName>
    <definedName name="FactorsRural" localSheetId="7">#REF!</definedName>
    <definedName name="FactorsRural" localSheetId="8">#REF!</definedName>
    <definedName name="FactorsRural" localSheetId="10">#REF!</definedName>
    <definedName name="FactorsRural">#REF!</definedName>
    <definedName name="FactorsSmTown" localSheetId="7">#REF!</definedName>
    <definedName name="FactorsSmTown" localSheetId="8">#REF!</definedName>
    <definedName name="FactorsSmTown" localSheetId="10">#REF!</definedName>
    <definedName name="FactorsSmTown">#REF!</definedName>
    <definedName name="FactorsSub" localSheetId="7">#REF!</definedName>
    <definedName name="FactorsSub" localSheetId="8">#REF!</definedName>
    <definedName name="FactorsSub" localSheetId="10">#REF!</definedName>
    <definedName name="FactorsSub">#REF!</definedName>
    <definedName name="FactorsUrban" localSheetId="7">#REF!</definedName>
    <definedName name="FactorsUrban" localSheetId="8">#REF!</definedName>
    <definedName name="FactorsUrban" localSheetId="10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10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10">#REF!</definedName>
    <definedName name="FirstHome2004" localSheetId="0">#REF!</definedName>
    <definedName name="FirstHome2004">#REF!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 localSheetId="10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10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10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10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10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 localSheetId="10">#REF!</definedName>
    <definedName name="HIExp100200">#REF!</definedName>
    <definedName name="HIExp200300" localSheetId="10">#REF!</definedName>
    <definedName name="HIExp200300">#REF!</definedName>
    <definedName name="HIExp300500" localSheetId="10">#REF!</definedName>
    <definedName name="HIExp300500">#REF!</definedName>
    <definedName name="HIExp500pl" localSheetId="10">#REF!</definedName>
    <definedName name="HIExp500pl">#REF!</definedName>
    <definedName name="HIExpApt24" localSheetId="10">#REF!</definedName>
    <definedName name="HIExpApt24">#REF!</definedName>
    <definedName name="HIExpApt5" localSheetId="10">#REF!</definedName>
    <definedName name="HIExpApt5">#REF!</definedName>
    <definedName name="HIExpCab" localSheetId="10">#REF!</definedName>
    <definedName name="HIExpCab">#REF!</definedName>
    <definedName name="HIExpDSF" localSheetId="10">#REF!</definedName>
    <definedName name="HIExpDSF">#REF!</definedName>
    <definedName name="HIExpLT100" localSheetId="10">#REF!</definedName>
    <definedName name="HIExpLT100">#REF!</definedName>
    <definedName name="HIExpMob" localSheetId="10">#REF!</definedName>
    <definedName name="HIExpMob">#REF!</definedName>
    <definedName name="HIExpOth" localSheetId="10">#REF!</definedName>
    <definedName name="HIExpOth">#REF!</definedName>
    <definedName name="HIExpTR" localSheetId="10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 localSheetId="10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 localSheetId="10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 localSheetId="10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 localSheetId="10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 localSheetId="10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 localSheetId="10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 localSheetId="10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 localSheetId="10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 localSheetId="10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 localSheetId="10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 localSheetId="10">#REF!</definedName>
    <definedName name="HomeSearch2004">#REF!</definedName>
    <definedName name="HomeSearchFT" localSheetId="7">#REF!</definedName>
    <definedName name="HomeSearchFT" localSheetId="8">#REF!</definedName>
    <definedName name="HomeSearchFT" localSheetId="10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 localSheetId="10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 localSheetId="10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 localSheetId="10">#REF!</definedName>
    <definedName name="HomeType">#REF!</definedName>
    <definedName name="HSearchNU" localSheetId="7">#REF!</definedName>
    <definedName name="HSearchNU" localSheetId="8">#REF!</definedName>
    <definedName name="HSearchNU" localSheetId="10">#REF!</definedName>
    <definedName name="HSearchNU">#REF!</definedName>
    <definedName name="HSearchUsed" localSheetId="7">#REF!</definedName>
    <definedName name="HSearchUsed" localSheetId="8">#REF!</definedName>
    <definedName name="HSearchUsed" localSheetId="10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10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10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10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10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10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10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10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10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10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10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10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10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10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10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10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10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10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10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10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10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10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10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10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10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10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10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10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10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10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10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10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10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10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10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10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10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10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10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10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10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10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10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10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10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PR" localSheetId="7">#REF!</definedName>
    <definedName name="IncomeNPR" localSheetId="8">#REF!</definedName>
    <definedName name="IncomeNPR" localSheetId="10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10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10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10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10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 localSheetId="10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 localSheetId="10">#REF!</definedName>
    <definedName name="InfoSourceUsed">#REF!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 localSheetId="10">#REF!</definedName>
    <definedName name="InfoUsefulnessFT">#REF!</definedName>
    <definedName name="InfoUsefulnessRB" localSheetId="7">#REF!</definedName>
    <definedName name="InfoUsefulnessRB" localSheetId="8">#REF!</definedName>
    <definedName name="InfoUsefulnessRB" localSheetId="10">#REF!</definedName>
    <definedName name="InfoUsefulnessRB">#REF!</definedName>
    <definedName name="InternetSearch" localSheetId="7">#REF!</definedName>
    <definedName name="InternetSearch" localSheetId="8">#REF!</definedName>
    <definedName name="InternetSearch" localSheetId="10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 localSheetId="10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 localSheetId="10">#REF!</definedName>
    <definedName name="InternetSearchFT">#REF!</definedName>
    <definedName name="InternetSearchRB" localSheetId="7">#REF!</definedName>
    <definedName name="InternetSearchRB" localSheetId="8">#REF!</definedName>
    <definedName name="InternetSearchRB" localSheetId="10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 localSheetId="10">#REF!</definedName>
    <definedName name="InternetUse1824">#REF!</definedName>
    <definedName name="InternetUse2544" localSheetId="7">#REF!</definedName>
    <definedName name="InternetUse2544" localSheetId="8">#REF!</definedName>
    <definedName name="InternetUse2544" localSheetId="10">#REF!</definedName>
    <definedName name="InternetUse2544">#REF!</definedName>
    <definedName name="InternetUse4564" localSheetId="7">#REF!</definedName>
    <definedName name="InternetUse4564" localSheetId="8">#REF!</definedName>
    <definedName name="InternetUse4564" localSheetId="10">#REF!</definedName>
    <definedName name="InternetUse4564">#REF!</definedName>
    <definedName name="InternetUse65pl" localSheetId="7">#REF!</definedName>
    <definedName name="InternetUse65pl" localSheetId="8">#REF!</definedName>
    <definedName name="InternetUse65pl" localSheetId="10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10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10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10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 localSheetId="10">#REF!</definedName>
    <definedName name="Location">#REF!</definedName>
    <definedName name="LocationFT" localSheetId="7">#REF!</definedName>
    <definedName name="LocationFT" localSheetId="8">#REF!</definedName>
    <definedName name="LocationFT" localSheetId="10">#REF!</definedName>
    <definedName name="LocationFT">#REF!</definedName>
    <definedName name="LocationNPR" localSheetId="7">#REF!</definedName>
    <definedName name="LocationNPR" localSheetId="8">#REF!</definedName>
    <definedName name="LocationNPR" localSheetId="10">#REF!</definedName>
    <definedName name="LocationNPR">#REF!</definedName>
    <definedName name="LocationPR" localSheetId="7">#REF!</definedName>
    <definedName name="LocationPR" localSheetId="8">#REF!</definedName>
    <definedName name="LocationPR" localSheetId="10">#REF!</definedName>
    <definedName name="LocationPR">#REF!</definedName>
    <definedName name="LocationRB" localSheetId="7">#REF!</definedName>
    <definedName name="LocationRB" localSheetId="8">#REF!</definedName>
    <definedName name="LocationRB" localSheetId="10">#REF!</definedName>
    <definedName name="LocationRB">#REF!</definedName>
    <definedName name="Locmatrix" localSheetId="7">#REF!</definedName>
    <definedName name="Locmatrix" localSheetId="8">#REF!</definedName>
    <definedName name="Locmatrix" localSheetId="10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Agent">#REF!</definedName>
    <definedName name="MedianAgentFT">#REF!</definedName>
    <definedName name="MedianAgentRB">#REF!</definedName>
    <definedName name="MedianWeekPrice" localSheetId="10">'[3]Ch6 MASTER'!#REF!</definedName>
    <definedName name="MedianWeekPrice">'[3]Ch6 MASTER'!#REF!</definedName>
    <definedName name="MedianWeeks">#REF!</definedName>
    <definedName name="Method2004" localSheetId="10">'[3]Ch6 MASTER'!#REF!</definedName>
    <definedName name="Method2004">'[3]Ch6 MASTER'!#REF!</definedName>
    <definedName name="MetroMedianWeeks">#REF!</definedName>
    <definedName name="Miles" localSheetId="7">#REF!</definedName>
    <definedName name="Miles" localSheetId="8">#REF!</definedName>
    <definedName name="Miles" localSheetId="10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 localSheetId="10">'[4]Ch8 MASTER'!#REF!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 localSheetId="10">#REF!</definedName>
    <definedName name="NewvPO">#REF!</definedName>
    <definedName name="NoIntButAgent">#REF!</definedName>
    <definedName name="NotKnewBuyer" localSheetId="10">'[4]Ch8 MASTER'!#REF!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 localSheetId="10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 localSheetId="10">#REF!</definedName>
    <definedName name="PriceNew">#REF!</definedName>
    <definedName name="PriceNewPO" localSheetId="7">#REF!</definedName>
    <definedName name="PriceNewPO" localSheetId="8">#REF!</definedName>
    <definedName name="PriceNewPO" localSheetId="10">#REF!</definedName>
    <definedName name="PriceNewPO">#REF!</definedName>
    <definedName name="PricePO" localSheetId="7">#REF!</definedName>
    <definedName name="PricePO" localSheetId="8">#REF!</definedName>
    <definedName name="PricePO" localSheetId="10">#REF!</definedName>
    <definedName name="PricePO">#REF!</definedName>
    <definedName name="PurchasePrice" localSheetId="7">#REF!</definedName>
    <definedName name="PurchasePrice" localSheetId="8">#REF!</definedName>
    <definedName name="PurchasePrice" localSheetId="10">#REF!</definedName>
    <definedName name="PurchasePrice">#REF!</definedName>
    <definedName name="PurchasePriceFT" localSheetId="7">#REF!</definedName>
    <definedName name="PurchasePriceFT" localSheetId="8">#REF!</definedName>
    <definedName name="PurchasePriceFT" localSheetId="10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 localSheetId="10">#REF!</definedName>
    <definedName name="PurchasePricePRNPR">#REF!</definedName>
    <definedName name="PurchasePriceRB" localSheetId="7">#REF!</definedName>
    <definedName name="PurchasePriceRB" localSheetId="8">#REF!</definedName>
    <definedName name="PurchasePriceRB" localSheetId="10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 localSheetId="10">#REF!</definedName>
    <definedName name="PurchasePrMedFTRB">#REF!</definedName>
    <definedName name="Race" localSheetId="7">#REF!</definedName>
    <definedName name="Race" localSheetId="8">#REF!</definedName>
    <definedName name="Race" localSheetId="10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10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10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10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10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10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10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10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10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10">#REF!</definedName>
    <definedName name="ReasonRB" localSheetId="0">#REF!</definedName>
    <definedName name="ReasonRB">#REF!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 localSheetId="10">#REF!</definedName>
    <definedName name="sIZE">#REF!</definedName>
    <definedName name="Size0med" localSheetId="7">#REF!</definedName>
    <definedName name="Size0med" localSheetId="8">#REF!</definedName>
    <definedName name="Size0med" localSheetId="10">#REF!</definedName>
    <definedName name="Size0med">#REF!</definedName>
    <definedName name="Size0medAP2" localSheetId="7">#REF!</definedName>
    <definedName name="Size0medAP2" localSheetId="8">#REF!</definedName>
    <definedName name="Size0medAP2" localSheetId="10">#REF!</definedName>
    <definedName name="Size0medAP2">#REF!</definedName>
    <definedName name="Size0medAP5" localSheetId="7">#REF!</definedName>
    <definedName name="Size0medAP5" localSheetId="8">#REF!</definedName>
    <definedName name="Size0medAP5" localSheetId="10">#REF!</definedName>
    <definedName name="Size0medAP5">#REF!</definedName>
    <definedName name="Size0medSF" localSheetId="7">#REF!</definedName>
    <definedName name="Size0medSF" localSheetId="8">#REF!</definedName>
    <definedName name="Size0medSF" localSheetId="10">#REF!</definedName>
    <definedName name="Size0medSF">#REF!</definedName>
    <definedName name="Size0medTH" localSheetId="7">#REF!</definedName>
    <definedName name="Size0medTH" localSheetId="8">#REF!</definedName>
    <definedName name="Size0medTH" localSheetId="10">#REF!</definedName>
    <definedName name="Size0medTH">#REF!</definedName>
    <definedName name="Size1med" localSheetId="7">#REF!</definedName>
    <definedName name="Size1med" localSheetId="8">#REF!</definedName>
    <definedName name="Size1med" localSheetId="10">#REF!</definedName>
    <definedName name="Size1med">#REF!</definedName>
    <definedName name="Size1medAP2" localSheetId="7">#REF!</definedName>
    <definedName name="Size1medAP2" localSheetId="8">#REF!</definedName>
    <definedName name="Size1medAP2" localSheetId="10">#REF!</definedName>
    <definedName name="Size1medAP2">#REF!</definedName>
    <definedName name="Size1medAP5" localSheetId="7">#REF!</definedName>
    <definedName name="Size1medAP5" localSheetId="8">#REF!</definedName>
    <definedName name="Size1medAP5" localSheetId="10">#REF!</definedName>
    <definedName name="Size1medAP5">#REF!</definedName>
    <definedName name="Size1medSF" localSheetId="7">#REF!</definedName>
    <definedName name="Size1medSF" localSheetId="8">#REF!</definedName>
    <definedName name="Size1medSF" localSheetId="10">#REF!</definedName>
    <definedName name="Size1medSF">#REF!</definedName>
    <definedName name="Size1medTH" localSheetId="7">#REF!</definedName>
    <definedName name="Size1medTH" localSheetId="8">#REF!</definedName>
    <definedName name="Size1medTH" localSheetId="10">#REF!</definedName>
    <definedName name="Size1medTH">#REF!</definedName>
    <definedName name="Size2med" localSheetId="7">#REF!</definedName>
    <definedName name="Size2med" localSheetId="8">#REF!</definedName>
    <definedName name="Size2med" localSheetId="10">#REF!</definedName>
    <definedName name="Size2med">#REF!</definedName>
    <definedName name="Size2medAP2" localSheetId="7">#REF!</definedName>
    <definedName name="Size2medAP2" localSheetId="8">#REF!</definedName>
    <definedName name="Size2medAP2" localSheetId="10">#REF!</definedName>
    <definedName name="Size2medAP2">#REF!</definedName>
    <definedName name="Size2medAP5" localSheetId="7">#REF!</definedName>
    <definedName name="Size2medAP5" localSheetId="8">#REF!</definedName>
    <definedName name="Size2medAP5" localSheetId="10">#REF!</definedName>
    <definedName name="Size2medAP5">#REF!</definedName>
    <definedName name="Size2medSF" localSheetId="7">#REF!</definedName>
    <definedName name="Size2medSF" localSheetId="8">#REF!</definedName>
    <definedName name="Size2medSF" localSheetId="10">#REF!</definedName>
    <definedName name="Size2medSF">#REF!</definedName>
    <definedName name="Size2medTH" localSheetId="7">#REF!</definedName>
    <definedName name="Size2medTH" localSheetId="8">#REF!</definedName>
    <definedName name="Size2medTH" localSheetId="10">#REF!</definedName>
    <definedName name="Size2medTH">#REF!</definedName>
    <definedName name="Size3med" localSheetId="7">#REF!</definedName>
    <definedName name="Size3med" localSheetId="8">#REF!</definedName>
    <definedName name="Size3med" localSheetId="10">#REF!</definedName>
    <definedName name="Size3med">#REF!</definedName>
    <definedName name="Size3medAP2" localSheetId="7">#REF!</definedName>
    <definedName name="Size3medAP2" localSheetId="8">#REF!</definedName>
    <definedName name="Size3medAP2" localSheetId="10">#REF!</definedName>
    <definedName name="Size3medAP2">#REF!</definedName>
    <definedName name="Size3medAP5" localSheetId="7">#REF!</definedName>
    <definedName name="Size3medAP5" localSheetId="8">#REF!</definedName>
    <definedName name="Size3medAP5" localSheetId="10">#REF!</definedName>
    <definedName name="Size3medAP5">#REF!</definedName>
    <definedName name="Size3medSF" localSheetId="7">#REF!</definedName>
    <definedName name="Size3medSF" localSheetId="8">#REF!</definedName>
    <definedName name="Size3medSF" localSheetId="10">#REF!</definedName>
    <definedName name="Size3medSF">#REF!</definedName>
    <definedName name="Size3medTH" localSheetId="7">#REF!</definedName>
    <definedName name="Size3medTH" localSheetId="8">#REF!</definedName>
    <definedName name="Size3medTH" localSheetId="10">#REF!</definedName>
    <definedName name="Size3medTH">#REF!</definedName>
    <definedName name="Size4med" localSheetId="7">#REF!</definedName>
    <definedName name="Size4med" localSheetId="8">#REF!</definedName>
    <definedName name="Size4med" localSheetId="10">#REF!</definedName>
    <definedName name="Size4med">#REF!</definedName>
    <definedName name="Size4medAP2" localSheetId="7">#REF!</definedName>
    <definedName name="Size4medAP2" localSheetId="8">#REF!</definedName>
    <definedName name="Size4medAP2" localSheetId="10">#REF!</definedName>
    <definedName name="Size4medAP2">#REF!</definedName>
    <definedName name="Size4medAP5" localSheetId="7">#REF!</definedName>
    <definedName name="Size4medAP5" localSheetId="8">#REF!</definedName>
    <definedName name="Size4medAP5" localSheetId="10">#REF!</definedName>
    <definedName name="Size4medAP5">#REF!</definedName>
    <definedName name="Size4medSF" localSheetId="7">#REF!</definedName>
    <definedName name="Size4medSF" localSheetId="8">#REF!</definedName>
    <definedName name="Size4medSF" localSheetId="10">#REF!</definedName>
    <definedName name="Size4medSF">#REF!</definedName>
    <definedName name="Size4medTH" localSheetId="7">#REF!</definedName>
    <definedName name="Size4medTH" localSheetId="8">#REF!</definedName>
    <definedName name="Size4medTH" localSheetId="10">#REF!</definedName>
    <definedName name="Size4medTH">#REF!</definedName>
    <definedName name="Size5med" localSheetId="7">#REF!</definedName>
    <definedName name="Size5med" localSheetId="8">#REF!</definedName>
    <definedName name="Size5med" localSheetId="10">#REF!</definedName>
    <definedName name="Size5med">#REF!</definedName>
    <definedName name="Size5medAP2" localSheetId="7">#REF!</definedName>
    <definedName name="Size5medAP2" localSheetId="8">#REF!</definedName>
    <definedName name="Size5medAP2" localSheetId="10">#REF!</definedName>
    <definedName name="Size5medAP2">#REF!</definedName>
    <definedName name="Size5medAP5" localSheetId="7">#REF!</definedName>
    <definedName name="Size5medAP5" localSheetId="8">#REF!</definedName>
    <definedName name="Size5medAP5" localSheetId="10">#REF!</definedName>
    <definedName name="Size5medAP5">#REF!</definedName>
    <definedName name="Size5medSF" localSheetId="7">#REF!</definedName>
    <definedName name="Size5medSF" localSheetId="8">#REF!</definedName>
    <definedName name="Size5medSF" localSheetId="10">#REF!</definedName>
    <definedName name="Size5medSF">#REF!</definedName>
    <definedName name="Size5medTH" localSheetId="7">#REF!</definedName>
    <definedName name="Size5medTH" localSheetId="8">#REF!</definedName>
    <definedName name="Size5medTH" localSheetId="10">#REF!</definedName>
    <definedName name="Size5medTH">#REF!</definedName>
    <definedName name="Size6med" localSheetId="7">#REF!</definedName>
    <definedName name="Size6med" localSheetId="8">#REF!</definedName>
    <definedName name="Size6med" localSheetId="10">#REF!</definedName>
    <definedName name="Size6med">#REF!</definedName>
    <definedName name="Size6medAP2" localSheetId="7">#REF!</definedName>
    <definedName name="Size6medAP2" localSheetId="8">#REF!</definedName>
    <definedName name="Size6medAP2" localSheetId="10">#REF!</definedName>
    <definedName name="Size6medAP2">#REF!</definedName>
    <definedName name="Size6medAP5" localSheetId="7">#REF!</definedName>
    <definedName name="Size6medAP5" localSheetId="8">#REF!</definedName>
    <definedName name="Size6medAP5" localSheetId="10">#REF!</definedName>
    <definedName name="Size6medAP5">#REF!</definedName>
    <definedName name="Size6medSF" localSheetId="7">#REF!</definedName>
    <definedName name="Size6medSF" localSheetId="8">#REF!</definedName>
    <definedName name="Size6medSF" localSheetId="10">#REF!</definedName>
    <definedName name="Size6medSF">#REF!</definedName>
    <definedName name="Size6medTH" localSheetId="7">#REF!</definedName>
    <definedName name="Size6medTH" localSheetId="8">#REF!</definedName>
    <definedName name="Size6medTH" localSheetId="10">#REF!</definedName>
    <definedName name="Size6medTH">#REF!</definedName>
    <definedName name="Size7med" localSheetId="7">#REF!</definedName>
    <definedName name="Size7med" localSheetId="8">#REF!</definedName>
    <definedName name="Size7med" localSheetId="10">#REF!</definedName>
    <definedName name="Size7med">#REF!</definedName>
    <definedName name="Size7medAP2" localSheetId="7">#REF!</definedName>
    <definedName name="Size7medAP2" localSheetId="8">#REF!</definedName>
    <definedName name="Size7medAP2" localSheetId="10">#REF!</definedName>
    <definedName name="Size7medAP2">#REF!</definedName>
    <definedName name="Size7medAP5" localSheetId="7">#REF!</definedName>
    <definedName name="Size7medAP5" localSheetId="8">#REF!</definedName>
    <definedName name="Size7medAP5" localSheetId="10">#REF!</definedName>
    <definedName name="Size7medAP5">#REF!</definedName>
    <definedName name="Size7medSF" localSheetId="7">#REF!</definedName>
    <definedName name="Size7medSF" localSheetId="8">#REF!</definedName>
    <definedName name="Size7medSF" localSheetId="10">#REF!</definedName>
    <definedName name="Size7medSF">#REF!</definedName>
    <definedName name="Size7medTH" localSheetId="7">#REF!</definedName>
    <definedName name="Size7medTH" localSheetId="8">#REF!</definedName>
    <definedName name="Size7medTH" localSheetId="10">#REF!</definedName>
    <definedName name="Size7medTH">#REF!</definedName>
    <definedName name="Size8med" localSheetId="7">#REF!</definedName>
    <definedName name="Size8med" localSheetId="8">#REF!</definedName>
    <definedName name="Size8med" localSheetId="10">#REF!</definedName>
    <definedName name="Size8med">#REF!</definedName>
    <definedName name="Size8medAP2" localSheetId="7">#REF!</definedName>
    <definedName name="Size8medAP2" localSheetId="8">#REF!</definedName>
    <definedName name="Size8medAP2" localSheetId="10">#REF!</definedName>
    <definedName name="Size8medAP2">#REF!</definedName>
    <definedName name="Size8medAP5" localSheetId="7">#REF!</definedName>
    <definedName name="Size8medAP5" localSheetId="8">#REF!</definedName>
    <definedName name="Size8medAP5" localSheetId="10">#REF!</definedName>
    <definedName name="Size8medAP5">#REF!</definedName>
    <definedName name="Size8medSF" localSheetId="7">#REF!</definedName>
    <definedName name="Size8medSF" localSheetId="8">#REF!</definedName>
    <definedName name="Size8medSF" localSheetId="10">#REF!</definedName>
    <definedName name="Size8medSF">#REF!</definedName>
    <definedName name="Size8medTH" localSheetId="7">#REF!</definedName>
    <definedName name="Size8medTH" localSheetId="8">#REF!</definedName>
    <definedName name="Size8medTH" localSheetId="10">#REF!</definedName>
    <definedName name="Size8medTH">#REF!</definedName>
    <definedName name="Size9med" localSheetId="7">#REF!</definedName>
    <definedName name="Size9med" localSheetId="8">#REF!</definedName>
    <definedName name="Size9med" localSheetId="10">#REF!</definedName>
    <definedName name="Size9med">#REF!</definedName>
    <definedName name="Size9medAP2" localSheetId="7">#REF!</definedName>
    <definedName name="Size9medAP2" localSheetId="8">#REF!</definedName>
    <definedName name="Size9medAP2" localSheetId="10">#REF!</definedName>
    <definedName name="Size9medAP2">#REF!</definedName>
    <definedName name="Size9medAP5" localSheetId="7">#REF!</definedName>
    <definedName name="Size9medAP5" localSheetId="8">#REF!</definedName>
    <definedName name="Size9medAP5" localSheetId="10">#REF!</definedName>
    <definedName name="Size9medAP5">#REF!</definedName>
    <definedName name="Size9medSF" localSheetId="7">#REF!</definedName>
    <definedName name="Size9medSF" localSheetId="8">#REF!</definedName>
    <definedName name="Size9medSF" localSheetId="10">#REF!</definedName>
    <definedName name="Size9medSF">#REF!</definedName>
    <definedName name="Size9medTH" localSheetId="7">#REF!</definedName>
    <definedName name="Size9medTH" localSheetId="8">#REF!</definedName>
    <definedName name="Size9medTH" localSheetId="10">#REF!</definedName>
    <definedName name="Size9medTH">#REF!</definedName>
    <definedName name="SizeFT" localSheetId="7">#REF!</definedName>
    <definedName name="SizeFT" localSheetId="8">#REF!</definedName>
    <definedName name="SizeFT" localSheetId="10">#REF!</definedName>
    <definedName name="SizeFT">#REF!</definedName>
    <definedName name="SizeFT0med" localSheetId="7">#REF!</definedName>
    <definedName name="SizeFT0med" localSheetId="8">#REF!</definedName>
    <definedName name="SizeFT0med" localSheetId="10">#REF!</definedName>
    <definedName name="SizeFT0med">#REF!</definedName>
    <definedName name="SizeFT1med" localSheetId="7">#REF!</definedName>
    <definedName name="SizeFT1med" localSheetId="8">#REF!</definedName>
    <definedName name="SizeFT1med" localSheetId="10">#REF!</definedName>
    <definedName name="SizeFT1med">#REF!</definedName>
    <definedName name="SizeFT2med" localSheetId="7">#REF!</definedName>
    <definedName name="SizeFT2med" localSheetId="8">#REF!</definedName>
    <definedName name="SizeFT2med" localSheetId="10">#REF!</definedName>
    <definedName name="SizeFT2med">#REF!</definedName>
    <definedName name="SizeFT3med" localSheetId="7">#REF!</definedName>
    <definedName name="SizeFT3med" localSheetId="8">#REF!</definedName>
    <definedName name="SizeFT3med" localSheetId="10">#REF!</definedName>
    <definedName name="SizeFT3med">#REF!</definedName>
    <definedName name="SizeFT4med" localSheetId="7">#REF!</definedName>
    <definedName name="SizeFT4med" localSheetId="8">#REF!</definedName>
    <definedName name="SizeFT4med" localSheetId="10">#REF!</definedName>
    <definedName name="SizeFT4med">#REF!</definedName>
    <definedName name="SizeFT5med" localSheetId="7">#REF!</definedName>
    <definedName name="SizeFT5med" localSheetId="8">#REF!</definedName>
    <definedName name="SizeFT5med" localSheetId="10">#REF!</definedName>
    <definedName name="SizeFT5med">#REF!</definedName>
    <definedName name="SizeFT6med" localSheetId="7">#REF!</definedName>
    <definedName name="SizeFT6med" localSheetId="8">#REF!</definedName>
    <definedName name="SizeFT6med" localSheetId="10">#REF!</definedName>
    <definedName name="SizeFT6med">#REF!</definedName>
    <definedName name="SizeFT7med" localSheetId="7">#REF!</definedName>
    <definedName name="SizeFT7med" localSheetId="8">#REF!</definedName>
    <definedName name="SizeFT7med" localSheetId="10">#REF!</definedName>
    <definedName name="SizeFT7med">#REF!</definedName>
    <definedName name="SizeFT8med" localSheetId="7">#REF!</definedName>
    <definedName name="SizeFT8med" localSheetId="8">#REF!</definedName>
    <definedName name="SizeFT8med" localSheetId="10">#REF!</definedName>
    <definedName name="SizeFT8med">#REF!</definedName>
    <definedName name="SizeFT9med" localSheetId="7">#REF!</definedName>
    <definedName name="SizeFT9med" localSheetId="8">#REF!</definedName>
    <definedName name="SizeFT9med" localSheetId="10">#REF!</definedName>
    <definedName name="SizeFT9med">#REF!</definedName>
    <definedName name="SizeMedian" localSheetId="7">#REF!</definedName>
    <definedName name="SizeMedian" localSheetId="8">#REF!</definedName>
    <definedName name="SizeMedian" localSheetId="10">#REF!</definedName>
    <definedName name="SizeMedian">#REF!</definedName>
    <definedName name="SizeMedianAP2" localSheetId="7">#REF!</definedName>
    <definedName name="SizeMedianAP2" localSheetId="8">#REF!</definedName>
    <definedName name="SizeMedianAP2" localSheetId="10">#REF!</definedName>
    <definedName name="SizeMedianAP2">#REF!</definedName>
    <definedName name="SizeMedianAP5" localSheetId="7">#REF!</definedName>
    <definedName name="SizeMedianAP5" localSheetId="8">#REF!</definedName>
    <definedName name="SizeMedianAP5" localSheetId="10">#REF!</definedName>
    <definedName name="SizeMedianAP5">#REF!</definedName>
    <definedName name="SizeMedianFT" localSheetId="7">#REF!</definedName>
    <definedName name="SizeMedianFT" localSheetId="8">#REF!</definedName>
    <definedName name="SizeMedianFT" localSheetId="10">#REF!</definedName>
    <definedName name="SizeMedianFT">#REF!</definedName>
    <definedName name="SizeMedianRB" localSheetId="7">#REF!</definedName>
    <definedName name="SizeMedianRB" localSheetId="8">#REF!</definedName>
    <definedName name="SizeMedianRB" localSheetId="10">#REF!</definedName>
    <definedName name="SizeMedianRB">#REF!</definedName>
    <definedName name="SizeMedianSF" localSheetId="7">#REF!</definedName>
    <definedName name="SizeMedianSF" localSheetId="8">#REF!</definedName>
    <definedName name="SizeMedianSF" localSheetId="10">#REF!</definedName>
    <definedName name="SizeMedianSF">#REF!</definedName>
    <definedName name="SizeMedianTH" localSheetId="7">#REF!</definedName>
    <definedName name="SizeMedianTH" localSheetId="8">#REF!</definedName>
    <definedName name="SizeMedianTH" localSheetId="10">#REF!</definedName>
    <definedName name="SizeMedianTH">#REF!</definedName>
    <definedName name="SizeRB" localSheetId="7">#REF!</definedName>
    <definedName name="SizeRB" localSheetId="8">#REF!</definedName>
    <definedName name="SizeRB" localSheetId="10">#REF!</definedName>
    <definedName name="SizeRB">#REF!</definedName>
    <definedName name="SizeRB0med" localSheetId="7">#REF!</definedName>
    <definedName name="SizeRB0med" localSheetId="8">#REF!</definedName>
    <definedName name="SizeRB0med" localSheetId="10">#REF!</definedName>
    <definedName name="SizeRB0med">#REF!</definedName>
    <definedName name="SizeRB1med" localSheetId="7">#REF!</definedName>
    <definedName name="SizeRB1med" localSheetId="8">#REF!</definedName>
    <definedName name="SizeRB1med" localSheetId="10">#REF!</definedName>
    <definedName name="SizeRB1med">#REF!</definedName>
    <definedName name="SizeRB2med" localSheetId="7">#REF!</definedName>
    <definedName name="SizeRB2med" localSheetId="8">#REF!</definedName>
    <definedName name="SizeRB2med" localSheetId="10">#REF!</definedName>
    <definedName name="SizeRB2med">#REF!</definedName>
    <definedName name="SizeRB3med" localSheetId="7">#REF!</definedName>
    <definedName name="SizeRB3med" localSheetId="8">#REF!</definedName>
    <definedName name="SizeRB3med" localSheetId="10">#REF!</definedName>
    <definedName name="SizeRB3med">#REF!</definedName>
    <definedName name="SizeRB4med" localSheetId="7">#REF!</definedName>
    <definedName name="SizeRB4med" localSheetId="8">#REF!</definedName>
    <definedName name="SizeRB4med" localSheetId="10">#REF!</definedName>
    <definedName name="SizeRB4med">#REF!</definedName>
    <definedName name="SizeRB5med" localSheetId="7">#REF!</definedName>
    <definedName name="SizeRB5med" localSheetId="8">#REF!</definedName>
    <definedName name="SizeRB5med" localSheetId="10">#REF!</definedName>
    <definedName name="SizeRB5med">#REF!</definedName>
    <definedName name="SizeRB6med" localSheetId="7">#REF!</definedName>
    <definedName name="SizeRB6med" localSheetId="8">#REF!</definedName>
    <definedName name="SizeRB6med" localSheetId="10">#REF!</definedName>
    <definedName name="SizeRB6med">#REF!</definedName>
    <definedName name="SizeRB7med" localSheetId="7">#REF!</definedName>
    <definedName name="SizeRB7med" localSheetId="8">#REF!</definedName>
    <definedName name="SizeRB7med" localSheetId="10">#REF!</definedName>
    <definedName name="SizeRB7med">#REF!</definedName>
    <definedName name="SizeRB8med" localSheetId="7">#REF!</definedName>
    <definedName name="SizeRB8med" localSheetId="8">#REF!</definedName>
    <definedName name="SizeRB8med" localSheetId="10">#REF!</definedName>
    <definedName name="SizeRB8med">#REF!</definedName>
    <definedName name="SizeRB9med" localSheetId="7">#REF!</definedName>
    <definedName name="SizeRB9med" localSheetId="8">#REF!</definedName>
    <definedName name="SizeRB9med" localSheetId="10">#REF!</definedName>
    <definedName name="SizeRB9med">#REF!</definedName>
    <definedName name="SqFtPriceType" localSheetId="7">#REF!</definedName>
    <definedName name="SqFtPriceType" localSheetId="8">#REF!</definedName>
    <definedName name="SqFtPriceType" localSheetId="10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10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 localSheetId="10">'[3]Ch6 MASTER'!#REF!</definedName>
    <definedName name="TaskClosing">'[3]Ch6 MASTER'!#REF!</definedName>
    <definedName name="TaskContact" localSheetId="10">'[3]Ch6 MASTER'!#REF!</definedName>
    <definedName name="TaskContact">'[3]Ch6 MASTER'!#REF!</definedName>
    <definedName name="TaskCoordinate" localSheetId="10">'[3]Ch6 MASTER'!#REF!</definedName>
    <definedName name="TaskCoordinate">'[3]Ch6 MASTER'!#REF!</definedName>
    <definedName name="TaskInternet" localSheetId="10">'[3]Ch6 MASTER'!#REF!</definedName>
    <definedName name="TaskInternet">'[3]Ch6 MASTER'!#REF!</definedName>
    <definedName name="TaskNegotiate" localSheetId="10">'[3]Ch6 MASTER'!#REF!</definedName>
    <definedName name="TaskNegotiate">'[3]Ch6 MASTER'!#REF!</definedName>
    <definedName name="TaskPaperwork" localSheetId="10">'[3]Ch6 MASTER'!#REF!</definedName>
    <definedName name="TaskPaperwork">'[3]Ch6 MASTER'!#REF!</definedName>
    <definedName name="TaskPreQ" localSheetId="10">'[3]Ch6 MASTER'!#REF!</definedName>
    <definedName name="TaskPreQ">'[3]Ch6 MASTER'!#REF!</definedName>
    <definedName name="TaskReview" localSheetId="10">'[3]Ch6 MASTER'!#REF!</definedName>
    <definedName name="TaskReview">'[3]Ch6 MASTER'!#REF!</definedName>
    <definedName name="TypeFT" localSheetId="7">#REF!</definedName>
    <definedName name="TypeFT" localSheetId="8">#REF!</definedName>
    <definedName name="TypeFT" localSheetId="10">#REF!</definedName>
    <definedName name="TypeFT">#REF!</definedName>
    <definedName name="TypeNPR" localSheetId="7">#REF!</definedName>
    <definedName name="TypeNPR" localSheetId="8">#REF!</definedName>
    <definedName name="TypeNPR" localSheetId="10">#REF!</definedName>
    <definedName name="TypeNPR">#REF!</definedName>
    <definedName name="TypePR" localSheetId="7">#REF!</definedName>
    <definedName name="TypePR" localSheetId="8">#REF!</definedName>
    <definedName name="TypePR" localSheetId="10">#REF!</definedName>
    <definedName name="TypePR">#REF!</definedName>
    <definedName name="TypeRB" localSheetId="7">#REF!</definedName>
    <definedName name="TypeRB" localSheetId="8">#REF!</definedName>
    <definedName name="TypeRB" localSheetId="10">#REF!</definedName>
    <definedName name="TypeRB">#REF!</definedName>
    <definedName name="TypeSold2004" localSheetId="10">'[3]Ch6 MASTER'!#REF!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 localSheetId="10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 localSheetId="10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<sst xmlns="http://schemas.openxmlformats.org/spreadsheetml/2006/main" count="852" uniqueCount="194">
  <si>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</si>
  <si>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</si>
  <si>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</si>
  <si>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</si>
  <si>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</si>
  <si>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</si>
  <si>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</si>
  <si>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</si>
  <si>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</si>
  <si>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</si>
  <si>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Buyers who Used an Agent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</si>
  <si>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</si>
  <si>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</si>
  <si>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</si>
  <si>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</si>
  <si>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</si>
  <si>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</si>
  <si>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</si>
  <si>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</si>
  <si>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</si>
  <si>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</si>
  <si>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</si>
  <si>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</si>
  <si>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</si>
  <si>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</si>
  <si>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</si>
  <si>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</si>
  <si>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</si>
  <si>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</si>
  <si>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</si>
  <si>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</si>
  <si>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</si>
  <si>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</si>
  <si>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</si>
  <si>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</si>
  <si>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</si>
  <si>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>All Buyers</t>
  </si>
  <si>
    <t>First-time Buyers</t>
  </si>
  <si>
    <t>Repeat Buyers</t>
  </si>
  <si>
    <t>Other</t>
  </si>
  <si>
    <t>Median income</t>
  </si>
  <si>
    <t>Married couple</t>
  </si>
  <si>
    <t>Single female</t>
  </si>
  <si>
    <t>Single male</t>
  </si>
  <si>
    <t>Unmarried couple</t>
  </si>
  <si>
    <t>(Percent of Respondents)</t>
  </si>
  <si>
    <t>--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</si>
  <si>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</si>
  <si>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</si>
  <si>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</si>
  <si>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</si>
  <si>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</si>
  <si>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</si>
  <si>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</si>
  <si>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</si>
  <si>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</si>
  <si>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</si>
  <si>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</si>
  <si>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</si>
  <si>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</si>
  <si>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</si>
  <si>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</si>
  <si>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</si>
  <si>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</si>
  <si>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</si>
  <si>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</si>
  <si>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</si>
  <si>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</si>
  <si>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Exhibit 3-10</t>
  </si>
  <si>
    <t>Household Compostion</t>
  </si>
  <si>
    <t>Used Internet to Search</t>
  </si>
  <si>
    <t>Did Not Use Internet to Search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</si>
  <si>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</si>
  <si>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</si>
  <si>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</si>
  <si>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</si>
  <si>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</si>
  <si>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</si>
  <si>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</si>
  <si>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</si>
  <si>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</si>
  <si>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</si>
  <si>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</si>
  <si>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</si>
  <si>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</si>
  <si>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</si>
  <si>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</si>
  <si>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</si>
  <si>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</si>
  <si>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</si>
  <si>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</si>
  <si>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</si>
  <si>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</si>
  <si>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</si>
  <si>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</si>
  <si>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</si>
  <si>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</si>
  <si>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</si>
  <si>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</si>
  <si>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</si>
  <si>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</si>
  <si>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</si>
  <si>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</si>
  <si>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</si>
  <si>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</si>
  <si>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</si>
  <si>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</si>
  <si>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</si>
  <si>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</si>
  <si>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</si>
  <si>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</si>
  <si>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</si>
  <si>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</si>
  <si>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</si>
  <si>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</si>
  <si>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</si>
  <si>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</si>
  <si>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</si>
  <si>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</si>
  <si>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</si>
  <si>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</si>
  <si>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</si>
  <si>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</si>
  <si>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</si>
  <si>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</si>
  <si>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</si>
  <si>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Did not consider purchasing a home in foreclosure</t>
  </si>
  <si>
    <t>Considered purchasing a home in foreclosure, but did not:</t>
  </si>
  <si>
    <t>Could not find the right home</t>
  </si>
  <si>
    <t>The process was too difficult or complex</t>
  </si>
  <si>
    <t>The home was in poor condition</t>
  </si>
  <si>
    <t>The home price was too high</t>
  </si>
  <si>
    <t>The neighborhood was undesirable</t>
  </si>
  <si>
    <t>Financing options were not attractive</t>
  </si>
  <si>
    <t>N/A- Not Applicable</t>
  </si>
  <si>
    <t>Number of Homes Visited (median)</t>
  </si>
  <si>
    <t>BUYER INTEREST IN PURCHASING A HOME IN FORECLOSURE, BY FIRST-TIME AND REPEAT BUYERS, AND BUYERS OF NEW AND PREVIOUSLY OWNED HOMES</t>
  </si>
  <si>
    <t>18 to 24</t>
  </si>
  <si>
    <t>25 to 44</t>
  </si>
  <si>
    <t>45 to 64</t>
  </si>
  <si>
    <t>No, I did not consider buying a foreclosed home</t>
  </si>
  <si>
    <t>Considered purchasing a home in foreclosure, but did not</t>
  </si>
  <si>
    <t>Yes, but I couldn’t find a home I liked</t>
  </si>
  <si>
    <t>Yes, but the process was too difficult/complex</t>
  </si>
  <si>
    <t>Yes, but home was in poor condition</t>
  </si>
  <si>
    <t>Yes, but the home price was too high</t>
  </si>
  <si>
    <t>Yes, but neighborhood was undesirable</t>
  </si>
  <si>
    <t>Yes, but financing options were not attractive</t>
  </si>
  <si>
    <t>Exhibit 3-20</t>
  </si>
  <si>
    <t xml:space="preserve">Yard sign </t>
  </si>
  <si>
    <t>Drove by or viewed home</t>
  </si>
  <si>
    <t>Walked through home viewed online</t>
  </si>
  <si>
    <t>Found the agent used to search for or buy home</t>
  </si>
  <si>
    <t>Contacted builder/developer</t>
  </si>
  <si>
    <t>*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</si>
  <si>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</si>
  <si>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</si>
  <si>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</si>
  <si>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</si>
  <si>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</si>
  <si>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</si>
  <si>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</si>
  <si>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Exhibit 3-21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</si>
  <si>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</si>
  <si>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</si>
  <si>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</si>
  <si>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</si>
  <si>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</si>
  <si>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</si>
  <si>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</si>
  <si>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</si>
  <si>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</si>
  <si>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</si>
  <si>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</si>
  <si>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</si>
  <si>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</si>
  <si>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Mobile or tablet search engine</t>
  </si>
  <si>
    <t>Median income (2012)</t>
  </si>
  <si>
    <t>Found my home with a mobile application</t>
  </si>
  <si>
    <t>Found my agent with a mobile application</t>
  </si>
  <si>
    <t>MOBILE SEARCH BY FIRST-TIME AND REPEAT BUYERS</t>
  </si>
  <si>
    <t>Online website</t>
  </si>
  <si>
    <t>Online video site</t>
  </si>
  <si>
    <t>Mobile or tablet website or application</t>
  </si>
  <si>
    <t>Looked for more information on how to get a mortgage and general home buyers tips</t>
  </si>
  <si>
    <t>(Percent of Respondents Among those Who Used Mobile Search)</t>
  </si>
  <si>
    <t>Did not search for homes on mobile device</t>
  </si>
  <si>
    <t>WHERE BUYER FOUND THE HOME THEY PURCHASED, 2001-2014</t>
  </si>
  <si>
    <t>Milwaukee</t>
  </si>
  <si>
    <t>Median income (2013)</t>
  </si>
  <si>
    <t>USE OF INTERNET TO SEARCH FOR HOMES, 2003-2015</t>
  </si>
  <si>
    <t>N/A</t>
  </si>
  <si>
    <t>N/A Not Applicable</t>
  </si>
  <si>
    <t>Saw exterior of homes/neighborhood, but did not walk through home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</si>
</sst>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sz val="6.3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7.1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7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6" fillId="2" borderId="14" xfId="0" applyFont="1" applyFill="1" applyBorder="1" applyAlignment="1">
      <alignment vertical="top" wrapText="1"/>
    </xf>
    <xf numFmtId="166" fontId="5" fillId="2" borderId="14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top" wrapText="1"/>
    </xf>
    <xf numFmtId="1" fontId="5" fillId="2" borderId="16" xfId="61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5" xfId="42" applyNumberFormat="1" applyFont="1" applyFill="1" applyBorder="1" applyAlignment="1" quotePrefix="1">
      <alignment horizontal="right" vertical="top"/>
    </xf>
    <xf numFmtId="1" fontId="5" fillId="2" borderId="15" xfId="42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vertical="top" wrapText="1"/>
    </xf>
    <xf numFmtId="1" fontId="5" fillId="2" borderId="17" xfId="42" applyNumberFormat="1" applyFont="1" applyFill="1" applyBorder="1" applyAlignment="1">
      <alignment horizontal="right" vertical="top"/>
    </xf>
    <xf numFmtId="166" fontId="5" fillId="2" borderId="14" xfId="61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vertical="top" wrapText="1"/>
    </xf>
    <xf numFmtId="1" fontId="5" fillId="2" borderId="18" xfId="42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2" borderId="16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1" fontId="5" fillId="2" borderId="15" xfId="42" applyNumberFormat="1" applyFont="1" applyFill="1" applyBorder="1" applyAlignment="1" quotePrefix="1">
      <alignment horizontal="right"/>
    </xf>
    <xf numFmtId="1" fontId="5" fillId="2" borderId="15" xfId="42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1" fontId="5" fillId="2" borderId="17" xfId="42" applyNumberFormat="1" applyFont="1" applyFill="1" applyBorder="1" applyAlignment="1">
      <alignment horizontal="right"/>
    </xf>
    <xf numFmtId="1" fontId="5" fillId="2" borderId="16" xfId="61" applyNumberFormat="1" applyFont="1" applyFill="1" applyBorder="1" applyAlignment="1">
      <alignment horizontal="right" vertical="top" wrapText="1"/>
    </xf>
    <xf numFmtId="1" fontId="5" fillId="2" borderId="15" xfId="42" applyNumberFormat="1" applyFont="1" applyFill="1" applyBorder="1" applyAlignment="1" quotePrefix="1">
      <alignment horizontal="right" vertical="top" wrapText="1"/>
    </xf>
    <xf numFmtId="1" fontId="5" fillId="2" borderId="15" xfId="42" applyNumberFormat="1" applyFont="1" applyFill="1" applyBorder="1" applyAlignment="1">
      <alignment horizontal="right" vertical="top" wrapText="1"/>
    </xf>
    <xf numFmtId="1" fontId="5" fillId="2" borderId="17" xfId="42" applyNumberFormat="1" applyFont="1" applyFill="1" applyBorder="1" applyAlignment="1">
      <alignment horizontal="right" vertical="top" wrapText="1"/>
    </xf>
    <xf numFmtId="166" fontId="5" fillId="2" borderId="14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vertical="top"/>
    </xf>
    <xf numFmtId="1" fontId="5" fillId="2" borderId="17" xfId="0" applyNumberFormat="1" applyFont="1" applyFill="1" applyBorder="1" applyAlignment="1">
      <alignment horizontal="right" vertical="top"/>
    </xf>
    <xf numFmtId="168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6" fillId="2" borderId="15" xfId="0" applyFont="1" applyFill="1" applyBorder="1" applyAlignment="1">
      <alignment horizontal="left" indent="2"/>
    </xf>
    <xf numFmtId="0" fontId="5" fillId="2" borderId="15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1" fontId="5" fillId="2" borderId="16" xfId="42" applyNumberFormat="1" applyFont="1" applyFill="1" applyBorder="1" applyAlignment="1">
      <alignment horizontal="right"/>
    </xf>
    <xf numFmtId="166" fontId="5" fillId="2" borderId="16" xfId="6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1" fontId="5" fillId="2" borderId="15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1" fontId="5" fillId="2" borderId="17" xfId="0" applyNumberFormat="1" applyFont="1" applyFill="1" applyBorder="1" applyAlignment="1">
      <alignment wrapText="1"/>
    </xf>
    <xf numFmtId="9" fontId="5" fillId="2" borderId="16" xfId="6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8" xfId="61" applyFont="1" applyFill="1" applyBorder="1" applyAlignment="1">
      <alignment horizontal="right"/>
    </xf>
    <xf numFmtId="1" fontId="5" fillId="2" borderId="16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1" fontId="5" fillId="2" borderId="15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6" fontId="5" fillId="34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6" fontId="5" fillId="2" borderId="14" xfId="42" applyNumberFormat="1" applyFont="1" applyFill="1" applyBorder="1" applyAlignment="1">
      <alignment horizontal="right"/>
    </xf>
    <xf numFmtId="168" fontId="5" fillId="2" borderId="17" xfId="4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" fontId="5" fillId="2" borderId="18" xfId="42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5" fillId="0" borderId="0" xfId="57">
      <alignment/>
      <protection/>
    </xf>
    <xf numFmtId="0" fontId="6" fillId="2" borderId="10" xfId="0" applyFont="1" applyFill="1" applyBorder="1" applyAlignment="1">
      <alignment/>
    </xf>
    <xf numFmtId="0" fontId="6" fillId="2" borderId="17" xfId="0" applyFont="1" applyFill="1" applyBorder="1" applyAlignment="1">
      <alignment horizontal="left"/>
    </xf>
    <xf numFmtId="9" fontId="5" fillId="2" borderId="17" xfId="61" applyFont="1" applyFill="1" applyBorder="1" applyAlignment="1">
      <alignment horizontal="right"/>
    </xf>
    <xf numFmtId="9" fontId="5" fillId="2" borderId="10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1" fontId="12" fillId="0" borderId="0" xfId="0" applyNumberFormat="1" applyFont="1" applyFill="1" applyAlignment="1" applyProtection="1">
      <alignment/>
      <protection/>
    </xf>
    <xf numFmtId="1" fontId="5" fillId="2" borderId="15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5" xfId="42" applyNumberFormat="1" applyFont="1" applyFill="1" applyBorder="1" applyAlignment="1">
      <alignment horizontal="center" vertical="top"/>
    </xf>
    <xf numFmtId="166" fontId="5" fillId="2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1" fontId="5" fillId="2" borderId="14" xfId="42" applyNumberFormat="1" applyFont="1" applyFill="1" applyBorder="1" applyAlignment="1">
      <alignment horizontal="right"/>
    </xf>
    <xf numFmtId="166" fontId="5" fillId="2" borderId="17" xfId="42" applyNumberFormat="1" applyFont="1" applyFill="1" applyBorder="1" applyAlignment="1">
      <alignment horizontal="right"/>
    </xf>
    <xf numFmtId="166" fontId="5" fillId="2" borderId="16" xfId="42" applyNumberFormat="1" applyFont="1" applyFill="1" applyBorder="1" applyAlignment="1" quotePrefix="1">
      <alignment horizontal="right"/>
    </xf>
    <xf numFmtId="166" fontId="5" fillId="2" borderId="16" xfId="42" applyNumberFormat="1" applyFont="1" applyFill="1" applyBorder="1" applyAlignment="1">
      <alignment horizontal="right"/>
    </xf>
    <xf numFmtId="9" fontId="5" fillId="2" borderId="15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right" wrapText="1"/>
    </xf>
    <xf numFmtId="0" fontId="6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125"/>
          <c:w val="0.96275"/>
          <c:h val="0.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Info'!$B$11:$B$23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Info'!$C$11:$C$23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Info'!$D$11:$D$23</c:f>
              <c:numCache/>
            </c:numRef>
          </c:val>
        </c:ser>
        <c:overlap val="100"/>
        <c:gapWidth val="70"/>
        <c:axId val="49674384"/>
        <c:axId val="44416273"/>
      </c:barChart>
      <c:catAx>
        <c:axId val="496743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auto val="1"/>
        <c:lblOffset val="100"/>
        <c:tickLblSkip val="1"/>
        <c:noMultiLvlLbl val="0"/>
      </c:catAx>
      <c:valAx>
        <c:axId val="444162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25"/>
          <c:w val="0.61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3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Method of Purchase'!$B$22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Purchase'!$B$23:$B$27</c:f>
              <c:numCache/>
            </c:numRef>
          </c:val>
        </c:ser>
        <c:ser>
          <c:idx val="1"/>
          <c:order val="1"/>
          <c:tx>
            <c:strRef>
              <c:f>'3.17 Method of Purchase'!$C$22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Purchase'!$C$23:$C$27</c:f>
              <c:numCache/>
            </c:numRef>
          </c:val>
        </c:ser>
        <c:axId val="1148522"/>
        <c:axId val="10336699"/>
      </c:barChart>
      <c:catAx>
        <c:axId val="1148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36699"/>
        <c:crosses val="autoZero"/>
        <c:auto val="1"/>
        <c:lblOffset val="100"/>
        <c:tickLblSkip val="1"/>
        <c:noMultiLvlLbl val="0"/>
      </c:catAx>
      <c:valAx>
        <c:axId val="103366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335"/>
          <c:w val="0.42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1625"/>
          <c:w val="0.997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'3.18 Value'!$B$28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Value'!$B$29:$B$39</c:f>
              <c:numCache/>
            </c:numRef>
          </c:val>
        </c:ser>
        <c:ser>
          <c:idx val="1"/>
          <c:order val="1"/>
          <c:tx>
            <c:strRef>
              <c:f>'3.18 Value'!$C$28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Value'!$C$29:$C$39</c:f>
              <c:numCache/>
            </c:numRef>
          </c:val>
        </c:ser>
        <c:ser>
          <c:idx val="2"/>
          <c:order val="2"/>
          <c:tx>
            <c:strRef>
              <c:f>'3.18 Value'!$D$28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Value'!$D$29:$D$39</c:f>
              <c:numCache/>
            </c:numRef>
          </c:val>
        </c:ser>
        <c:ser>
          <c:idx val="3"/>
          <c:order val="3"/>
          <c:tx>
            <c:strRef>
              <c:f>'3.18 Value'!$E$28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Value'!$E$29:$E$39</c:f>
              <c:numCache/>
            </c:numRef>
          </c:val>
        </c:ser>
        <c:overlap val="100"/>
        <c:axId val="25921428"/>
        <c:axId val="31966261"/>
      </c:barChart>
      <c:catAx>
        <c:axId val="2592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66261"/>
        <c:crosses val="autoZero"/>
        <c:auto val="1"/>
        <c:lblOffset val="100"/>
        <c:tickLblSkip val="1"/>
        <c:noMultiLvlLbl val="0"/>
      </c:catAx>
      <c:valAx>
        <c:axId val="319662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14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729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725"/>
          <c:w val="0.9677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'3.19 Mobile'!$A$14</c:f>
              <c:strCache>
                <c:ptCount val="1"/>
                <c:pt idx="0">
                  <c:v>Found my home with a mobile application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Mobile'!$B$14:$D$14</c:f>
              <c:numCache/>
            </c:numRef>
          </c:val>
          <c:shape val="box"/>
        </c:ser>
        <c:ser>
          <c:idx val="1"/>
          <c:order val="1"/>
          <c:tx>
            <c:strRef>
              <c:f>'3.19 Mobile'!$A$15</c:f>
              <c:strCache>
                <c:ptCount val="1"/>
                <c:pt idx="0">
                  <c:v>Found my agent with a mobile application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Mobile'!$B$15:$D$15</c:f>
              <c:numCache/>
            </c:numRef>
          </c:val>
          <c:shape val="box"/>
        </c:ser>
        <c:shape val="box"/>
        <c:axId val="19260894"/>
        <c:axId val="39130319"/>
      </c:bar3DChart>
      <c:catAx>
        <c:axId val="1926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0319"/>
        <c:crosses val="autoZero"/>
        <c:auto val="1"/>
        <c:lblOffset val="100"/>
        <c:tickLblSkip val="1"/>
        <c:noMultiLvlLbl val="0"/>
      </c:catAx>
      <c:valAx>
        <c:axId val="39130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608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2375"/>
          <c:w val="0.84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125"/>
          <c:w val="0.963"/>
          <c:h val="0.7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Info'!$B$36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Info'!$B$37:$B$49</c:f>
              <c:numCache/>
            </c:numRef>
          </c:val>
        </c:ser>
        <c:ser>
          <c:idx val="1"/>
          <c:order val="1"/>
          <c:tx>
            <c:strRef>
              <c:f>'3.05 Freq of Use of Info'!$C$36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Info'!$C$37:$C$49</c:f>
              <c:numCache/>
            </c:numRef>
          </c:val>
        </c:ser>
        <c:ser>
          <c:idx val="2"/>
          <c:order val="2"/>
          <c:tx>
            <c:strRef>
              <c:f>'3.05 Freq of Use of Info'!$D$36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Info'!$D$37:$D$49</c:f>
              <c:numCache/>
            </c:numRef>
          </c:val>
        </c:ser>
        <c:overlap val="100"/>
        <c:gapWidth val="70"/>
        <c:axId val="64202138"/>
        <c:axId val="40948331"/>
      </c:barChart>
      <c:catAx>
        <c:axId val="642021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93925"/>
          <c:w val="0.615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9"/>
          <c:w val="0.963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Usefulness'!$B$11:$B$23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Usefulness'!$C$11:$C$23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Usefulness'!$D$11:$D$23</c:f>
              <c:numCache/>
            </c:numRef>
          </c:val>
        </c:ser>
        <c:overlap val="100"/>
        <c:gapWidth val="70"/>
        <c:axId val="32990660"/>
        <c:axId val="28480485"/>
      </c:barChart>
      <c:catAx>
        <c:axId val="329906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auto val="1"/>
        <c:lblOffset val="100"/>
        <c:tickLblSkip val="1"/>
        <c:noMultiLvlLbl val="0"/>
      </c:catAx>
      <c:valAx>
        <c:axId val="284804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3725"/>
          <c:w val="0.616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25"/>
          <c:w val="0.9635"/>
          <c:h val="0.7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Usefulness'!$B$35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Usefulness'!$B$36:$B$48</c:f>
              <c:numCache/>
            </c:numRef>
          </c:val>
        </c:ser>
        <c:ser>
          <c:idx val="1"/>
          <c:order val="1"/>
          <c:tx>
            <c:strRef>
              <c:f>'3.06 Usefulness'!$C$35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Usefulness'!$C$36:$C$48</c:f>
              <c:numCache/>
            </c:numRef>
          </c:val>
        </c:ser>
        <c:ser>
          <c:idx val="2"/>
          <c:order val="2"/>
          <c:tx>
            <c:strRef>
              <c:f>'3.06 Usefulness'!$D$35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Usefulness'!$D$36:$D$48</c:f>
              <c:numCache/>
            </c:numRef>
          </c:val>
        </c:ser>
        <c:overlap val="100"/>
        <c:gapWidth val="70"/>
        <c:axId val="54997774"/>
        <c:axId val="25217919"/>
      </c:barChart>
      <c:catAx>
        <c:axId val="549977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3525"/>
          <c:w val="0.616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75"/>
          <c:w val="0.95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25634680"/>
        <c:axId val="29385529"/>
      </c:barChart>
      <c:catAx>
        <c:axId val="2563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1"/>
        <c:lblOffset val="100"/>
        <c:tickLblSkip val="1"/>
        <c:noMultiLvlLbl val="0"/>
      </c:catAx>
      <c:valAx>
        <c:axId val="29385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4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75"/>
          <c:w val="0.95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63143170"/>
        <c:axId val="31417619"/>
      </c:barChart>
      <c:catAx>
        <c:axId val="6314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7619"/>
        <c:crosses val="autoZero"/>
        <c:auto val="1"/>
        <c:lblOffset val="100"/>
        <c:tickLblSkip val="1"/>
        <c:noMultiLvlLbl val="0"/>
      </c:catAx>
      <c:valAx>
        <c:axId val="314176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4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5"/>
          <c:w val="0.986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Learned'!$B$25:$O$25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Learned'!$B$26:$O$26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Learned'!$B$27:$O$27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Learned'!$B$28:$O$28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Learned'!$B$29:$O$29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Learned'!$B$30:$O$30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Learned'!$B$31:$O$31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Learned'!$B$32:$O$32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Learned'!$B$33:$O$33</c:f>
              <c:numCache/>
            </c:numRef>
          </c:val>
        </c:ser>
        <c:overlap val="100"/>
        <c:axId val="14323116"/>
        <c:axId val="61799181"/>
      </c:barChart>
      <c:catAx>
        <c:axId val="1432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99181"/>
        <c:crosses val="autoZero"/>
        <c:auto val="1"/>
        <c:lblOffset val="100"/>
        <c:tickLblSkip val="1"/>
        <c:noMultiLvlLbl val="0"/>
      </c:catAx>
      <c:valAx>
        <c:axId val="617991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2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95"/>
          <c:w val="0.84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INTERNET TO SEARCH FOR HOMES</a:t>
            </a:r>
          </a:p>
        </c:rich>
      </c:tx>
      <c:layout>
        <c:manualLayout>
          <c:xMode val="factor"/>
          <c:yMode val="factor"/>
          <c:x val="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5"/>
          <c:w val="0.959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 Use of Internet'!$E$7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50000">
                  <a:srgbClr val="33CCCC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50000">
                    <a:srgbClr val="33CCCC"/>
                  </a:gs>
                  <a:gs pos="100000">
                    <a:srgbClr val="00336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Internet'!$E$8:$E$21</c:f>
              <c:numCache/>
            </c:numRef>
          </c:val>
        </c:ser>
        <c:ser>
          <c:idx val="1"/>
          <c:order val="1"/>
          <c:tx>
            <c:strRef>
              <c:f>'3.12 Use of Internet'!$F$7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CC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Internet'!$F$8:$F$21</c:f>
              <c:numCache/>
            </c:numRef>
          </c:val>
        </c:ser>
        <c:overlap val="100"/>
        <c:gapWidth val="90"/>
        <c:axId val="19321718"/>
        <c:axId val="39677735"/>
      </c:barChart>
      <c:catAx>
        <c:axId val="19321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 val="autoZero"/>
        <c:auto val="1"/>
        <c:lblOffset val="100"/>
        <c:tickLblSkip val="1"/>
        <c:noMultiLvlLbl val="0"/>
      </c:catAx>
      <c:valAx>
        <c:axId val="3967773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21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245"/>
          <c:w val="0.580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8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 How First Learn'!$B$25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Learn'!$B$26:$B$33</c:f>
              <c:numCache/>
            </c:numRef>
          </c:val>
        </c:ser>
        <c:ser>
          <c:idx val="1"/>
          <c:order val="1"/>
          <c:tx>
            <c:strRef>
              <c:f>'3.16 How First Learn'!$C$25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Learn'!$C$26:$C$33</c:f>
              <c:numCache/>
            </c:numRef>
          </c:val>
        </c:ser>
        <c:axId val="21555296"/>
        <c:axId val="59779937"/>
      </c:barChart>
      <c:catAx>
        <c:axId val="2155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5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"/>
          <c:y val="0.939"/>
          <c:w val="0.523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0.10125</cdr:y>
    </cdr:from>
    <cdr:to>
      <cdr:x>0.89375</cdr:x>
      <cdr:y>0.171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2200275" y="400050"/>
          <a:ext cx="2828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476329d-6f90-48ef-9d6a-d7c51f0cf51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33</xdr:row>
      <xdr:rowOff>104775</xdr:rowOff>
    </xdr:from>
    <xdr:to>
      <xdr:col>20</xdr:col>
      <xdr:colOff>85725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295400" y="5848350"/>
        <a:ext cx="113252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8</xdr:col>
      <xdr:colOff>523875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95250" y="368617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6</xdr:col>
      <xdr:colOff>466725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0" y="668655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6</xdr:col>
      <xdr:colOff>552450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200650"/>
        <a:ext cx="8029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4</xdr:col>
      <xdr:colOff>723900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0" y="7562850"/>
        <a:ext cx="6038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4000500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0</xdr:rowOff>
    </xdr:from>
    <xdr:to>
      <xdr:col>6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219075" y="6543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390525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0" y="2247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0.10325</cdr:y>
    </cdr:from>
    <cdr:to>
      <cdr:x>0.66275</cdr:x>
      <cdr:y>0.17225</cdr:y>
    </cdr:to>
    <cdr:sp textlink="'3.05 Freq of Use of Info'!$A$34">
      <cdr:nvSpPr>
        <cdr:cNvPr id="1" name="Text Box 2"/>
        <cdr:cNvSpPr txBox="1">
          <a:spLocks noChangeArrowheads="1"/>
        </cdr:cNvSpPr>
      </cdr:nvSpPr>
      <cdr:spPr>
        <a:xfrm>
          <a:off x="3467100" y="533400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3caa1cd-1d46-4614-87e2-1a83f7f240f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142875</xdr:rowOff>
    </xdr:from>
    <xdr:to>
      <xdr:col>14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857750" y="1171575"/>
        <a:ext cx="5638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133350</xdr:rowOff>
    </xdr:from>
    <xdr:to>
      <xdr:col>16</xdr:col>
      <xdr:colOff>95250</xdr:colOff>
      <xdr:row>60</xdr:row>
      <xdr:rowOff>19050</xdr:rowOff>
    </xdr:to>
    <xdr:graphicFrame>
      <xdr:nvGraphicFramePr>
        <xdr:cNvPr id="2" name="Chart 4"/>
        <xdr:cNvGraphicFramePr/>
      </xdr:nvGraphicFramePr>
      <xdr:xfrm>
        <a:off x="5705475" y="5562600"/>
        <a:ext cx="58578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0.09275</cdr:y>
    </cdr:from>
    <cdr:to>
      <cdr:x>0.8365</cdr:x>
      <cdr:y>0.18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705100" y="400050"/>
          <a:ext cx="2019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8f07b953-b97f-446b-8220-6380cf6b177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0.10825</cdr:y>
    </cdr:from>
    <cdr:to>
      <cdr:x>0.683</cdr:x>
      <cdr:y>0.17825</cdr:y>
    </cdr:to>
    <cdr:sp textlink="'3.06 Usefulness'!$A$33">
      <cdr:nvSpPr>
        <cdr:cNvPr id="1" name="Text Box 2"/>
        <cdr:cNvSpPr txBox="1">
          <a:spLocks noChangeArrowheads="1"/>
        </cdr:cNvSpPr>
      </cdr:nvSpPr>
      <cdr:spPr>
        <a:xfrm>
          <a:off x="3524250" y="542925"/>
          <a:ext cx="400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a088280-b006-40fb-9138-d23dfcf8c7d3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133350</xdr:rowOff>
    </xdr:from>
    <xdr:to>
      <xdr:col>13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90975" y="676275"/>
        <a:ext cx="564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123825</xdr:rowOff>
    </xdr:from>
    <xdr:to>
      <xdr:col>13</xdr:col>
      <xdr:colOff>390525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3943350" y="5438775"/>
        <a:ext cx="57531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0.16275</cdr:y>
    </cdr:from>
    <cdr:to>
      <cdr:x>0.74875</cdr:x>
      <cdr:y>0.23475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2486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3c5934e-4b1d-4bcc-8ff1-f8ed0ec56f2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0.151</cdr:y>
    </cdr:from>
    <cdr:to>
      <cdr:x>0.5465</cdr:x>
      <cdr:y>0.22175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466975" y="57150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9e5ce81-3f02-4196-bd58-84496b3dc82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152400</xdr:rowOff>
    </xdr:from>
    <xdr:to>
      <xdr:col>5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5725" y="2800350"/>
        <a:ext cx="5314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152400</xdr:rowOff>
    </xdr:from>
    <xdr:to>
      <xdr:col>5</xdr:col>
      <xdr:colOff>514350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85725" y="853440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1.57421875" style="0" customWidth="1"/>
  </cols>
  <sheetData>
    <row r="1" ht="17.25">
      <c r="A1" s="21" t="s">
        <v>16</v>
      </c>
    </row>
    <row r="3" spans="1:2" ht="25.5">
      <c r="A3" s="39" t="s">
        <v>17</v>
      </c>
      <c r="B3" s="24" t="s">
        <v>0</v>
      </c>
    </row>
    <row r="4" spans="1:2" ht="12.75">
      <c r="A4" s="39" t="s">
        <v>48</v>
      </c>
      <c r="B4" s="24" t="s">
        <v>1</v>
      </c>
    </row>
    <row r="5" spans="1:2" ht="25.5">
      <c r="A5" s="39" t="s">
        <v>49</v>
      </c>
      <c r="B5" s="24" t="s">
        <v>29</v>
      </c>
    </row>
    <row r="6" spans="1:2" ht="12.75">
      <c r="A6" s="39" t="s">
        <v>58</v>
      </c>
      <c r="B6" s="24" t="s">
        <v>30</v>
      </c>
    </row>
    <row r="7" spans="1:2" ht="12.75">
      <c r="A7" s="39" t="s">
        <v>61</v>
      </c>
      <c r="B7" s="24" t="s">
        <v>31</v>
      </c>
    </row>
    <row r="8" spans="1:2" ht="12.75">
      <c r="A8" s="39" t="s">
        <v>88</v>
      </c>
      <c r="B8" s="24" t="s">
        <v>111</v>
      </c>
    </row>
    <row r="9" spans="1:2" ht="12.75">
      <c r="A9" s="39" t="s">
        <v>67</v>
      </c>
      <c r="B9" s="24" t="s">
        <v>2</v>
      </c>
    </row>
    <row r="10" spans="1:2" ht="25.5">
      <c r="A10" s="39" t="s">
        <v>109</v>
      </c>
      <c r="B10" s="24" t="s">
        <v>9</v>
      </c>
    </row>
    <row r="11" spans="1:2" ht="12.75">
      <c r="A11" s="39" t="s">
        <v>110</v>
      </c>
      <c r="B11" s="24" t="s">
        <v>187</v>
      </c>
    </row>
    <row r="12" spans="1:2" ht="27.75" customHeight="1">
      <c r="A12" s="39" t="s">
        <v>68</v>
      </c>
      <c r="B12" s="40" t="s">
        <v>136</v>
      </c>
    </row>
    <row r="13" spans="1:2" ht="27.75" customHeight="1">
      <c r="A13" s="39" t="s">
        <v>72</v>
      </c>
      <c r="B13" s="40" t="s">
        <v>161</v>
      </c>
    </row>
    <row r="14" spans="1:2" ht="12.75">
      <c r="A14" s="39" t="s">
        <v>73</v>
      </c>
      <c r="B14" s="24" t="s">
        <v>190</v>
      </c>
    </row>
    <row r="15" spans="1:2" ht="25.5">
      <c r="A15" s="39" t="s">
        <v>74</v>
      </c>
      <c r="B15" s="24" t="s">
        <v>102</v>
      </c>
    </row>
    <row r="16" spans="1:2" ht="15.75" customHeight="1">
      <c r="A16" s="39" t="s">
        <v>78</v>
      </c>
      <c r="B16" s="24" t="s">
        <v>32</v>
      </c>
    </row>
    <row r="17" spans="1:2" ht="12.75">
      <c r="A17" s="39" t="s">
        <v>79</v>
      </c>
      <c r="B17" s="24" t="s">
        <v>98</v>
      </c>
    </row>
    <row r="18" spans="1:3" ht="12.75">
      <c r="A18" s="39" t="s">
        <v>124</v>
      </c>
      <c r="B18" s="24" t="s">
        <v>113</v>
      </c>
      <c r="C18" s="24"/>
    </row>
    <row r="19" spans="1:2" ht="12.75">
      <c r="A19" s="39" t="s">
        <v>125</v>
      </c>
      <c r="B19" s="24" t="s">
        <v>99</v>
      </c>
    </row>
    <row r="20" spans="1:2" ht="12.75">
      <c r="A20" s="39" t="s">
        <v>83</v>
      </c>
      <c r="B20" s="24" t="s">
        <v>89</v>
      </c>
    </row>
    <row r="21" spans="1:2" ht="12.75">
      <c r="A21" s="39" t="s">
        <v>148</v>
      </c>
      <c r="B21" s="24" t="s">
        <v>180</v>
      </c>
    </row>
    <row r="22" spans="1:2" ht="12.75">
      <c r="A22" t="s">
        <v>162</v>
      </c>
      <c r="B22" t="s">
        <v>163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0" zoomScaleNormal="80" workbookViewId="0" topLeftCell="A3">
      <selection activeCell="A1" sqref="A1:IV16384"/>
    </sheetView>
  </sheetViews>
  <sheetFormatPr defaultColWidth="9.140625" defaultRowHeight="12.75"/>
  <cols>
    <col min="1" max="1" width="34.421875" style="0" customWidth="1"/>
    <col min="2" max="7" width="7.28125" style="10" customWidth="1"/>
    <col min="8" max="9" width="7.28125" style="0" customWidth="1"/>
    <col min="10" max="10" width="6.57421875" style="0" customWidth="1"/>
    <col min="11" max="11" width="6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110</v>
      </c>
    </row>
    <row r="4" ht="12.75">
      <c r="A4" s="1" t="s">
        <v>187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9" ht="12.75">
      <c r="G9"/>
    </row>
    <row r="10" spans="1:7" ht="14.25" thickBot="1">
      <c r="A10" s="15"/>
      <c r="B10" s="28">
        <v>2014</v>
      </c>
      <c r="G10"/>
    </row>
    <row r="11" spans="1:7" ht="13.5">
      <c r="A11" s="70" t="s">
        <v>50</v>
      </c>
      <c r="B11" s="57">
        <v>27.3</v>
      </c>
      <c r="G11"/>
    </row>
    <row r="12" spans="1:7" ht="13.5">
      <c r="A12" s="73" t="s">
        <v>51</v>
      </c>
      <c r="B12" s="83">
        <v>54.5</v>
      </c>
      <c r="G12"/>
    </row>
    <row r="13" spans="1:7" ht="13.5">
      <c r="A13" s="73" t="s">
        <v>11</v>
      </c>
      <c r="B13" s="83">
        <v>9.5</v>
      </c>
      <c r="G13"/>
    </row>
    <row r="14" spans="1:7" ht="13.5">
      <c r="A14" s="73" t="s">
        <v>105</v>
      </c>
      <c r="B14" s="83">
        <v>5.4</v>
      </c>
      <c r="G14"/>
    </row>
    <row r="15" spans="1:7" ht="13.5">
      <c r="A15" s="73" t="s">
        <v>59</v>
      </c>
      <c r="B15" s="83" t="s">
        <v>154</v>
      </c>
      <c r="G15"/>
    </row>
    <row r="16" spans="1:7" ht="13.5">
      <c r="A16" s="73" t="s">
        <v>60</v>
      </c>
      <c r="B16" s="83">
        <v>0.4</v>
      </c>
      <c r="G16"/>
    </row>
    <row r="17" spans="1:7" ht="13.5">
      <c r="A17" s="73" t="s">
        <v>104</v>
      </c>
      <c r="B17" s="83">
        <v>2.9</v>
      </c>
      <c r="G17"/>
    </row>
    <row r="18" spans="1:7" ht="13.5">
      <c r="A18" s="73" t="s">
        <v>53</v>
      </c>
      <c r="B18" s="83" t="s">
        <v>154</v>
      </c>
      <c r="G18"/>
    </row>
    <row r="19" spans="1:7" ht="13.5">
      <c r="A19" s="76" t="s">
        <v>39</v>
      </c>
      <c r="B19" s="103" t="s">
        <v>154</v>
      </c>
      <c r="G19"/>
    </row>
    <row r="20" spans="2:7" ht="12.75">
      <c r="B20" s="14"/>
      <c r="G20"/>
    </row>
    <row r="21" spans="1:7" ht="12.75">
      <c r="A21" s="2"/>
      <c r="G21"/>
    </row>
    <row r="22" spans="1:7" ht="18">
      <c r="A22" s="12" t="s">
        <v>35</v>
      </c>
      <c r="F22"/>
      <c r="G22"/>
    </row>
    <row r="23" spans="1:7" ht="12.75">
      <c r="A23" s="2"/>
      <c r="F23"/>
      <c r="G23"/>
    </row>
    <row r="24" spans="1:15" ht="14.25" thickBot="1">
      <c r="A24" s="15"/>
      <c r="B24" s="28">
        <v>2001</v>
      </c>
      <c r="C24" s="28">
        <v>2003</v>
      </c>
      <c r="D24" s="28">
        <v>2004</v>
      </c>
      <c r="E24" s="28">
        <v>2005</v>
      </c>
      <c r="F24" s="28">
        <v>2006</v>
      </c>
      <c r="G24" s="28">
        <v>2007</v>
      </c>
      <c r="H24" s="28">
        <v>2008</v>
      </c>
      <c r="I24" s="28">
        <v>2009</v>
      </c>
      <c r="J24" s="28">
        <v>2010</v>
      </c>
      <c r="K24" s="28">
        <v>2011</v>
      </c>
      <c r="L24" s="28">
        <v>2012</v>
      </c>
      <c r="M24" s="28">
        <v>2013</v>
      </c>
      <c r="N24" s="28">
        <v>2014</v>
      </c>
      <c r="O24" s="28">
        <v>2015</v>
      </c>
    </row>
    <row r="25" spans="1:15" ht="13.5">
      <c r="A25" s="70" t="s">
        <v>51</v>
      </c>
      <c r="B25" s="57">
        <v>8</v>
      </c>
      <c r="C25" s="57">
        <v>11</v>
      </c>
      <c r="D25" s="57">
        <v>15.3</v>
      </c>
      <c r="E25" s="82">
        <v>23.833357669417136</v>
      </c>
      <c r="F25" s="82">
        <v>23.742463274038432</v>
      </c>
      <c r="G25" s="82">
        <v>29.011964277740827</v>
      </c>
      <c r="H25" s="82">
        <v>32.27608598589095</v>
      </c>
      <c r="I25" s="82">
        <v>35.81700287845182</v>
      </c>
      <c r="J25" s="82">
        <v>37.238179645027756</v>
      </c>
      <c r="K25" s="82">
        <v>39.9</v>
      </c>
      <c r="L25" s="82">
        <v>41.9</v>
      </c>
      <c r="M25" s="82">
        <v>43.4</v>
      </c>
      <c r="N25" s="82">
        <v>43</v>
      </c>
      <c r="O25" s="82">
        <v>44</v>
      </c>
    </row>
    <row r="26" spans="1:15" ht="13.5">
      <c r="A26" s="73" t="s">
        <v>50</v>
      </c>
      <c r="B26" s="75">
        <v>48</v>
      </c>
      <c r="C26" s="75">
        <v>41</v>
      </c>
      <c r="D26" s="75">
        <v>37.9</v>
      </c>
      <c r="E26" s="83">
        <v>36.08098885717125</v>
      </c>
      <c r="F26" s="83">
        <v>35.81423662498303</v>
      </c>
      <c r="G26" s="83">
        <v>33.93990448778153</v>
      </c>
      <c r="H26" s="83">
        <v>34.09424672511053</v>
      </c>
      <c r="I26" s="83">
        <v>35.80983186004326</v>
      </c>
      <c r="J26" s="83">
        <v>37.58722899173969</v>
      </c>
      <c r="K26" s="83">
        <v>34.9</v>
      </c>
      <c r="L26" s="83">
        <v>33.5</v>
      </c>
      <c r="M26" s="83">
        <v>33.1</v>
      </c>
      <c r="N26" s="83">
        <v>33</v>
      </c>
      <c r="O26" s="83">
        <v>33</v>
      </c>
    </row>
    <row r="27" spans="1:15" ht="13.5">
      <c r="A27" s="73" t="s">
        <v>11</v>
      </c>
      <c r="B27" s="75">
        <v>15</v>
      </c>
      <c r="C27" s="75">
        <v>16</v>
      </c>
      <c r="D27" s="75">
        <v>16.1</v>
      </c>
      <c r="E27" s="83">
        <v>15.342743239752163</v>
      </c>
      <c r="F27" s="83">
        <v>14.95765157005604</v>
      </c>
      <c r="G27" s="83">
        <v>14.441198284879434</v>
      </c>
      <c r="H27" s="83">
        <v>14.722070437442742</v>
      </c>
      <c r="I27" s="83">
        <v>12.158720641238444</v>
      </c>
      <c r="J27" s="83">
        <v>11.054689896344861</v>
      </c>
      <c r="K27" s="83">
        <v>10.9</v>
      </c>
      <c r="L27" s="83">
        <v>10</v>
      </c>
      <c r="M27" s="83">
        <v>9.3</v>
      </c>
      <c r="N27" s="83">
        <v>9</v>
      </c>
      <c r="O27" s="83">
        <v>9</v>
      </c>
    </row>
    <row r="28" spans="1:15" ht="13.5">
      <c r="A28" s="73" t="s">
        <v>105</v>
      </c>
      <c r="B28" s="83">
        <v>8</v>
      </c>
      <c r="C28" s="83">
        <v>7</v>
      </c>
      <c r="D28" s="83">
        <v>7.2</v>
      </c>
      <c r="E28" s="83">
        <v>7.493043804314141</v>
      </c>
      <c r="F28" s="83">
        <v>8.406590403383882</v>
      </c>
      <c r="G28" s="83">
        <v>7.696560570755294</v>
      </c>
      <c r="H28" s="83">
        <v>6.757745952185039</v>
      </c>
      <c r="I28" s="83">
        <v>6.009945119489376</v>
      </c>
      <c r="J28" s="83">
        <v>5.97850664885774</v>
      </c>
      <c r="K28" s="83">
        <v>5.6</v>
      </c>
      <c r="L28" s="83">
        <v>6.1</v>
      </c>
      <c r="M28" s="83">
        <v>5.7</v>
      </c>
      <c r="N28" s="83">
        <v>6</v>
      </c>
      <c r="O28" s="83">
        <v>6</v>
      </c>
    </row>
    <row r="29" spans="1:15" ht="13.5">
      <c r="A29" s="73" t="s">
        <v>59</v>
      </c>
      <c r="B29" s="83">
        <v>3</v>
      </c>
      <c r="C29" s="83">
        <v>7</v>
      </c>
      <c r="D29" s="83">
        <v>7.1</v>
      </c>
      <c r="E29" s="83">
        <v>7.202742350483922</v>
      </c>
      <c r="F29" s="83">
        <v>8.038478772414953</v>
      </c>
      <c r="G29" s="83">
        <v>8.171226551880299</v>
      </c>
      <c r="H29" s="83">
        <v>6.629587918883471</v>
      </c>
      <c r="I29" s="83">
        <v>5.34649658943509</v>
      </c>
      <c r="J29" s="83">
        <v>4.1</v>
      </c>
      <c r="K29" s="83">
        <v>5.2</v>
      </c>
      <c r="L29" s="83">
        <v>4.5</v>
      </c>
      <c r="M29" s="83">
        <v>5.2</v>
      </c>
      <c r="N29" s="83">
        <v>5</v>
      </c>
      <c r="O29" s="83">
        <v>6</v>
      </c>
    </row>
    <row r="30" spans="1:15" ht="13.5">
      <c r="A30" s="73" t="s">
        <v>104</v>
      </c>
      <c r="B30" s="83">
        <v>4</v>
      </c>
      <c r="C30" s="83">
        <v>4</v>
      </c>
      <c r="D30" s="83">
        <v>5.4</v>
      </c>
      <c r="E30" s="83">
        <v>3.343906113628024</v>
      </c>
      <c r="F30" s="83">
        <v>2.9971368446380495</v>
      </c>
      <c r="G30" s="83">
        <v>2.5999894689692895</v>
      </c>
      <c r="H30" s="83">
        <v>2.04778812666161</v>
      </c>
      <c r="I30" s="83">
        <v>2.1101871041565663</v>
      </c>
      <c r="J30" s="83">
        <v>2.1</v>
      </c>
      <c r="K30" s="83">
        <v>1.8</v>
      </c>
      <c r="L30" s="83">
        <v>1.9</v>
      </c>
      <c r="M30" s="83">
        <v>1.7</v>
      </c>
      <c r="N30" s="83">
        <v>3</v>
      </c>
      <c r="O30" s="83">
        <v>2</v>
      </c>
    </row>
    <row r="31" spans="1:15" ht="13.5">
      <c r="A31" s="73" t="s">
        <v>60</v>
      </c>
      <c r="B31" s="83">
        <v>7</v>
      </c>
      <c r="C31" s="83">
        <v>7</v>
      </c>
      <c r="D31" s="83">
        <v>4.9</v>
      </c>
      <c r="E31" s="83">
        <v>5.4788213257381955</v>
      </c>
      <c r="F31" s="83">
        <v>5.156979882669246</v>
      </c>
      <c r="G31" s="83">
        <v>3.4511197656512573</v>
      </c>
      <c r="H31" s="83">
        <v>2.7750451571085564</v>
      </c>
      <c r="I31" s="83">
        <v>2.323547665425548</v>
      </c>
      <c r="J31" s="83">
        <v>1.5</v>
      </c>
      <c r="K31" s="83">
        <v>1.6</v>
      </c>
      <c r="L31" s="83">
        <v>1</v>
      </c>
      <c r="M31" s="83">
        <v>1</v>
      </c>
      <c r="N31" s="83">
        <v>1</v>
      </c>
      <c r="O31" s="83">
        <v>1</v>
      </c>
    </row>
    <row r="32" spans="1:15" ht="13.5">
      <c r="A32" s="73" t="s">
        <v>53</v>
      </c>
      <c r="B32" s="83">
        <v>2</v>
      </c>
      <c r="C32" s="83">
        <v>1</v>
      </c>
      <c r="D32" s="83">
        <v>2.1</v>
      </c>
      <c r="E32" s="83">
        <v>1.2243966394951764</v>
      </c>
      <c r="F32" s="83">
        <v>0.886462627816356</v>
      </c>
      <c r="G32" s="83">
        <v>0.6880365923420547</v>
      </c>
      <c r="H32" s="83">
        <v>0.6974296967170935</v>
      </c>
      <c r="I32" s="83" t="s">
        <v>154</v>
      </c>
      <c r="J32" s="102">
        <v>0.4</v>
      </c>
      <c r="K32" s="102">
        <v>0.2</v>
      </c>
      <c r="L32" s="102" t="s">
        <v>154</v>
      </c>
      <c r="M32" s="102">
        <v>0.2</v>
      </c>
      <c r="N32" s="102" t="s">
        <v>154</v>
      </c>
      <c r="O32" s="102">
        <v>0.2</v>
      </c>
    </row>
    <row r="33" spans="1:15" ht="13.5">
      <c r="A33" s="76" t="s">
        <v>39</v>
      </c>
      <c r="B33" s="84">
        <v>5</v>
      </c>
      <c r="C33" s="84">
        <v>6</v>
      </c>
      <c r="D33" s="84">
        <v>4</v>
      </c>
      <c r="E33" s="103" t="s">
        <v>46</v>
      </c>
      <c r="F33" s="103" t="s">
        <v>46</v>
      </c>
      <c r="G33" s="103" t="s">
        <v>46</v>
      </c>
      <c r="H33" s="103" t="s">
        <v>46</v>
      </c>
      <c r="I33" s="103" t="s">
        <v>46</v>
      </c>
      <c r="J33" s="103" t="s">
        <v>46</v>
      </c>
      <c r="K33" s="103" t="s">
        <v>46</v>
      </c>
      <c r="L33" s="103" t="s">
        <v>46</v>
      </c>
      <c r="M33" s="103">
        <v>0.5</v>
      </c>
      <c r="N33" s="103" t="s">
        <v>46</v>
      </c>
      <c r="O33" s="103" t="s">
        <v>46</v>
      </c>
    </row>
    <row r="34" spans="2:7" ht="12.75">
      <c r="B34" s="14"/>
      <c r="C34" s="14"/>
      <c r="D34" s="14"/>
      <c r="E34" s="14"/>
      <c r="F34"/>
      <c r="G34"/>
    </row>
    <row r="35" spans="1:7" ht="12.75">
      <c r="A35" s="36" t="s">
        <v>119</v>
      </c>
      <c r="B35" s="7"/>
      <c r="C35" s="7"/>
      <c r="D35" s="7"/>
      <c r="E35" s="7"/>
      <c r="F35"/>
      <c r="G35"/>
    </row>
    <row r="36" spans="6:7" ht="12.75">
      <c r="F36"/>
      <c r="G36"/>
    </row>
    <row r="37" spans="1:7" ht="12.75">
      <c r="A37" s="22"/>
      <c r="B37" s="22"/>
      <c r="C37" s="22"/>
      <c r="E37"/>
      <c r="F37"/>
      <c r="G37"/>
    </row>
    <row r="38" spans="2:7" ht="12.75">
      <c r="B38"/>
      <c r="C38"/>
      <c r="D38"/>
      <c r="E38"/>
      <c r="F38"/>
      <c r="G38"/>
    </row>
    <row r="39" spans="2:7" ht="13.5" customHeight="1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49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55.140625" style="0" customWidth="1"/>
    <col min="2" max="2" width="31.28125" style="0" hidden="1" customWidth="1"/>
    <col min="3" max="3" width="7.421875" style="10" customWidth="1"/>
    <col min="4" max="4" width="9.28125" style="10" customWidth="1"/>
    <col min="5" max="5" width="8.00390625" style="10" customWidth="1"/>
    <col min="6" max="6" width="8.8515625" style="0" customWidth="1"/>
    <col min="7" max="7" width="15.8515625" style="0" customWidth="1"/>
  </cols>
  <sheetData>
    <row r="1" spans="1:8" ht="17.25">
      <c r="A1" s="21" t="s">
        <v>16</v>
      </c>
      <c r="B1" s="21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2" ht="12.75">
      <c r="A3" s="38" t="s">
        <v>68</v>
      </c>
      <c r="B3" s="38"/>
    </row>
    <row r="4" spans="1:8" ht="30" customHeight="1">
      <c r="A4" s="173" t="s">
        <v>136</v>
      </c>
      <c r="B4" s="173"/>
      <c r="C4" s="173"/>
      <c r="D4" s="173"/>
      <c r="E4" s="173"/>
      <c r="F4" s="173"/>
      <c r="G4" s="173"/>
      <c r="H4" s="25"/>
    </row>
    <row r="5" spans="1:2" ht="12.75">
      <c r="A5" s="5" t="s">
        <v>45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2" t="s">
        <v>188</v>
      </c>
      <c r="B8" s="12"/>
    </row>
    <row r="9" spans="3:7" ht="12.75">
      <c r="C9" s="3"/>
      <c r="D9" s="3"/>
      <c r="E9" s="3"/>
      <c r="F9" s="172" t="s">
        <v>155</v>
      </c>
      <c r="G9" s="172"/>
    </row>
    <row r="10" spans="1:7" ht="30" customHeight="1" thickBot="1">
      <c r="A10" s="54"/>
      <c r="B10" s="54"/>
      <c r="C10" s="55" t="s">
        <v>36</v>
      </c>
      <c r="D10" s="49" t="s">
        <v>37</v>
      </c>
      <c r="E10" s="49" t="s">
        <v>38</v>
      </c>
      <c r="F10" s="69" t="s">
        <v>20</v>
      </c>
      <c r="G10" s="69" t="s">
        <v>21</v>
      </c>
    </row>
    <row r="11" spans="1:7" ht="13.5">
      <c r="A11" s="71" t="s">
        <v>126</v>
      </c>
      <c r="B11" s="104" t="s">
        <v>140</v>
      </c>
      <c r="C11" s="82">
        <v>50</v>
      </c>
      <c r="D11" s="82">
        <v>40</v>
      </c>
      <c r="E11" s="82">
        <v>59.1</v>
      </c>
      <c r="F11" s="82">
        <v>100</v>
      </c>
      <c r="G11" s="82">
        <v>49.6</v>
      </c>
    </row>
    <row r="12" spans="1:7" ht="13.5">
      <c r="A12" s="71" t="s">
        <v>127</v>
      </c>
      <c r="B12" s="104" t="s">
        <v>141</v>
      </c>
      <c r="C12" s="74"/>
      <c r="D12" s="74"/>
      <c r="E12" s="75"/>
      <c r="F12" s="75"/>
      <c r="G12" s="75"/>
    </row>
    <row r="13" spans="1:7" ht="13.5">
      <c r="A13" s="105" t="s">
        <v>128</v>
      </c>
      <c r="B13" s="106" t="s">
        <v>142</v>
      </c>
      <c r="C13" s="75">
        <v>34.5</v>
      </c>
      <c r="D13" s="75">
        <v>44.5</v>
      </c>
      <c r="E13" s="75">
        <v>26</v>
      </c>
      <c r="F13" s="75" t="s">
        <v>154</v>
      </c>
      <c r="G13" s="75">
        <v>34.3</v>
      </c>
    </row>
    <row r="14" spans="1:7" ht="13.5">
      <c r="A14" s="105" t="s">
        <v>129</v>
      </c>
      <c r="B14" s="106" t="s">
        <v>143</v>
      </c>
      <c r="C14" s="75">
        <v>10.5</v>
      </c>
      <c r="D14" s="75">
        <v>10</v>
      </c>
      <c r="E14" s="75">
        <v>11</v>
      </c>
      <c r="F14" s="75" t="s">
        <v>154</v>
      </c>
      <c r="G14" s="75">
        <v>10.9</v>
      </c>
    </row>
    <row r="15" spans="1:7" ht="13.5">
      <c r="A15" s="107" t="s">
        <v>130</v>
      </c>
      <c r="B15" s="108" t="s">
        <v>144</v>
      </c>
      <c r="C15" s="75">
        <v>14.3</v>
      </c>
      <c r="D15" s="75">
        <v>19.1</v>
      </c>
      <c r="E15" s="75">
        <v>10.2</v>
      </c>
      <c r="F15" s="75" t="s">
        <v>154</v>
      </c>
      <c r="G15" s="75">
        <v>14.8</v>
      </c>
    </row>
    <row r="16" spans="1:7" ht="13.5">
      <c r="A16" s="107" t="s">
        <v>131</v>
      </c>
      <c r="B16" s="108" t="s">
        <v>145</v>
      </c>
      <c r="C16" s="75">
        <v>2.9</v>
      </c>
      <c r="D16" s="75">
        <v>5.5</v>
      </c>
      <c r="E16" s="75">
        <v>0.8</v>
      </c>
      <c r="F16" s="75" t="s">
        <v>154</v>
      </c>
      <c r="G16" s="75">
        <v>3</v>
      </c>
    </row>
    <row r="17" spans="1:7" ht="13.5">
      <c r="A17" s="107" t="s">
        <v>132</v>
      </c>
      <c r="B17" s="108" t="s">
        <v>146</v>
      </c>
      <c r="C17" s="75">
        <v>2.9</v>
      </c>
      <c r="D17" s="75">
        <v>3.6</v>
      </c>
      <c r="E17" s="75">
        <v>2.4</v>
      </c>
      <c r="F17" s="75" t="s">
        <v>154</v>
      </c>
      <c r="G17" s="75">
        <v>3</v>
      </c>
    </row>
    <row r="18" spans="1:7" ht="13.5">
      <c r="A18" s="109" t="s">
        <v>133</v>
      </c>
      <c r="B18" s="110" t="s">
        <v>147</v>
      </c>
      <c r="C18" s="77">
        <v>2.9</v>
      </c>
      <c r="D18" s="77">
        <v>3.6</v>
      </c>
      <c r="E18" s="77">
        <v>2.4</v>
      </c>
      <c r="F18" s="77" t="s">
        <v>154</v>
      </c>
      <c r="G18" s="77">
        <v>3</v>
      </c>
    </row>
    <row r="19" spans="3:5" ht="12.75">
      <c r="C19" s="3"/>
      <c r="D19" s="3"/>
      <c r="E19" s="3"/>
    </row>
    <row r="20" spans="1:5" ht="18">
      <c r="A20" s="12" t="s">
        <v>35</v>
      </c>
      <c r="B20" s="12"/>
      <c r="C20" s="3"/>
      <c r="D20" s="3"/>
      <c r="E20" s="3"/>
    </row>
    <row r="21" spans="3:7" ht="12.75">
      <c r="C21" s="3"/>
      <c r="D21" s="3"/>
      <c r="E21" s="3"/>
      <c r="F21" s="172" t="s">
        <v>155</v>
      </c>
      <c r="G21" s="172"/>
    </row>
    <row r="22" spans="1:7" ht="30" customHeight="1" thickBot="1">
      <c r="A22" s="54"/>
      <c r="B22" s="54"/>
      <c r="C22" s="55" t="s">
        <v>36</v>
      </c>
      <c r="D22" s="49" t="s">
        <v>37</v>
      </c>
      <c r="E22" s="49" t="s">
        <v>38</v>
      </c>
      <c r="F22" s="69" t="s">
        <v>20</v>
      </c>
      <c r="G22" s="69" t="s">
        <v>21</v>
      </c>
    </row>
    <row r="23" spans="1:7" ht="13.5">
      <c r="A23" s="71" t="s">
        <v>126</v>
      </c>
      <c r="B23" s="71"/>
      <c r="C23" s="82">
        <v>59</v>
      </c>
      <c r="D23" s="82">
        <v>48</v>
      </c>
      <c r="E23" s="82">
        <v>64</v>
      </c>
      <c r="F23" s="82">
        <v>76</v>
      </c>
      <c r="G23" s="82">
        <v>55</v>
      </c>
    </row>
    <row r="24" spans="1:8" ht="13.5">
      <c r="A24" s="71" t="s">
        <v>127</v>
      </c>
      <c r="B24" s="71"/>
      <c r="C24" s="75"/>
      <c r="D24" s="75"/>
      <c r="E24" s="75"/>
      <c r="F24" s="75"/>
      <c r="G24" s="75"/>
      <c r="H24" s="145"/>
    </row>
    <row r="25" spans="1:7" ht="13.5">
      <c r="A25" s="105" t="s">
        <v>128</v>
      </c>
      <c r="B25" s="105"/>
      <c r="C25" s="72">
        <v>23</v>
      </c>
      <c r="D25" s="72">
        <v>28</v>
      </c>
      <c r="E25" s="72">
        <v>21</v>
      </c>
      <c r="F25" s="72">
        <v>14</v>
      </c>
      <c r="G25" s="72">
        <v>25</v>
      </c>
    </row>
    <row r="26" spans="1:7" ht="13.5">
      <c r="A26" s="105" t="s">
        <v>129</v>
      </c>
      <c r="B26" s="105"/>
      <c r="C26" s="72">
        <v>11</v>
      </c>
      <c r="D26" s="75">
        <v>15</v>
      </c>
      <c r="E26" s="75">
        <v>9</v>
      </c>
      <c r="F26" s="72">
        <v>6</v>
      </c>
      <c r="G26" s="72">
        <v>12</v>
      </c>
    </row>
    <row r="27" spans="1:7" ht="13.5">
      <c r="A27" s="107" t="s">
        <v>130</v>
      </c>
      <c r="B27" s="107"/>
      <c r="C27" s="75">
        <v>10</v>
      </c>
      <c r="D27" s="75">
        <v>15</v>
      </c>
      <c r="E27" s="75">
        <v>7</v>
      </c>
      <c r="F27" s="75">
        <v>5</v>
      </c>
      <c r="G27" s="75">
        <v>11</v>
      </c>
    </row>
    <row r="28" spans="1:7" ht="13.5">
      <c r="A28" s="107" t="s">
        <v>131</v>
      </c>
      <c r="B28" s="107"/>
      <c r="C28" s="75">
        <v>4</v>
      </c>
      <c r="D28" s="75">
        <v>6</v>
      </c>
      <c r="E28" s="75">
        <v>3</v>
      </c>
      <c r="F28" s="75">
        <v>4</v>
      </c>
      <c r="G28" s="75">
        <v>4</v>
      </c>
    </row>
    <row r="29" spans="1:7" ht="13.5">
      <c r="A29" s="107" t="s">
        <v>132</v>
      </c>
      <c r="B29" s="107"/>
      <c r="C29" s="75">
        <v>4</v>
      </c>
      <c r="D29" s="75">
        <v>6</v>
      </c>
      <c r="E29" s="75">
        <v>3</v>
      </c>
      <c r="F29" s="75">
        <v>3</v>
      </c>
      <c r="G29" s="75">
        <v>4</v>
      </c>
    </row>
    <row r="30" spans="1:7" ht="13.5">
      <c r="A30" s="109" t="s">
        <v>133</v>
      </c>
      <c r="B30" s="109"/>
      <c r="C30" s="77">
        <v>3</v>
      </c>
      <c r="D30" s="77">
        <v>6</v>
      </c>
      <c r="E30" s="77">
        <v>2</v>
      </c>
      <c r="F30" s="77">
        <v>2</v>
      </c>
      <c r="G30" s="77">
        <v>3</v>
      </c>
    </row>
    <row r="31" spans="3:5" ht="12.75">
      <c r="C31" s="7"/>
      <c r="D31" s="7"/>
      <c r="E31" s="7"/>
    </row>
    <row r="32" spans="1:5" ht="12.75">
      <c r="A32" s="2" t="s">
        <v>134</v>
      </c>
      <c r="B32" s="2"/>
      <c r="D32"/>
      <c r="E32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</sheetData>
  <sheetProtection/>
  <mergeCells count="3">
    <mergeCell ref="F9:G9"/>
    <mergeCell ref="F21:G21"/>
    <mergeCell ref="A4:G4"/>
  </mergeCells>
  <printOptions/>
  <pageMargins left="0.84" right="0.17" top="1" bottom="1" header="0.5" footer="0.5"/>
  <pageSetup cellComments="atEnd" fitToHeight="1" fitToWidth="1" horizontalDpi="600" verticalDpi="600" orientation="portrait" scale="93" r:id="rId1"/>
  <headerFooter alignWithMargins="0">
    <oddFooter>&amp;L&amp;"Arial,Italic"&amp;8The 2014 National Association of Realtors® Profile of Home Buyers and Selle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6.57421875" style="0" customWidth="1"/>
    <col min="4" max="4" width="15.00390625" style="0" customWidth="1"/>
    <col min="6" max="6" width="14.421875" style="0" customWidth="1"/>
  </cols>
  <sheetData>
    <row r="1" spans="1:4" ht="17.25">
      <c r="A1" s="21" t="s">
        <v>16</v>
      </c>
      <c r="B1" s="21"/>
      <c r="C1" s="20"/>
      <c r="D1" s="20"/>
    </row>
    <row r="2" spans="1:4" ht="12.75">
      <c r="A2" s="20"/>
      <c r="B2" s="20"/>
      <c r="C2" s="20"/>
      <c r="D2" s="20"/>
    </row>
    <row r="3" spans="1:4" ht="12.75">
      <c r="A3" s="38" t="s">
        <v>72</v>
      </c>
      <c r="B3" s="38"/>
      <c r="C3" s="10"/>
      <c r="D3" s="10"/>
    </row>
    <row r="4" spans="1:4" ht="12.75">
      <c r="A4" s="47" t="s">
        <v>161</v>
      </c>
      <c r="B4" s="46"/>
      <c r="C4" s="46"/>
      <c r="D4" s="46"/>
    </row>
    <row r="5" spans="1:4" ht="12.75">
      <c r="A5" s="5" t="s">
        <v>34</v>
      </c>
      <c r="B5" s="5"/>
      <c r="C5" s="10"/>
      <c r="D5" s="10"/>
    </row>
    <row r="8" spans="1:4" ht="18">
      <c r="A8" s="12" t="s">
        <v>188</v>
      </c>
      <c r="B8" s="10"/>
      <c r="C8" s="10"/>
      <c r="D8" s="10"/>
    </row>
    <row r="9" spans="2:6" ht="12.75">
      <c r="B9" s="10"/>
      <c r="C9" s="10"/>
      <c r="D9" s="10"/>
      <c r="E9" s="172" t="s">
        <v>155</v>
      </c>
      <c r="F9" s="172"/>
    </row>
    <row r="10" spans="1:6" ht="27" thickBot="1">
      <c r="A10" s="15"/>
      <c r="B10" s="49" t="s">
        <v>36</v>
      </c>
      <c r="C10" s="49" t="s">
        <v>37</v>
      </c>
      <c r="D10" s="49" t="s">
        <v>38</v>
      </c>
      <c r="E10" s="69" t="s">
        <v>20</v>
      </c>
      <c r="F10" s="69" t="s">
        <v>21</v>
      </c>
    </row>
    <row r="11" spans="1:6" ht="17.25" customHeight="1">
      <c r="A11" s="99" t="s">
        <v>158</v>
      </c>
      <c r="B11" s="112">
        <v>55</v>
      </c>
      <c r="C11" s="112">
        <v>55.8</v>
      </c>
      <c r="D11" s="112">
        <v>54.3</v>
      </c>
      <c r="E11" s="112">
        <v>25</v>
      </c>
      <c r="F11" s="112">
        <v>55.6</v>
      </c>
    </row>
    <row r="12" spans="1:6" ht="15" customHeight="1">
      <c r="A12" s="113" t="s">
        <v>171</v>
      </c>
      <c r="B12" s="75">
        <v>13.6</v>
      </c>
      <c r="C12" s="75">
        <v>13.3</v>
      </c>
      <c r="D12" s="75">
        <v>14</v>
      </c>
      <c r="E12" s="75" t="s">
        <v>154</v>
      </c>
      <c r="F12" s="75">
        <v>14.1</v>
      </c>
    </row>
    <row r="13" spans="1:6" ht="15" customHeight="1">
      <c r="A13" s="113" t="s">
        <v>172</v>
      </c>
      <c r="B13" s="114">
        <v>18.2</v>
      </c>
      <c r="C13" s="114">
        <v>32.7</v>
      </c>
      <c r="D13" s="114">
        <v>5.4</v>
      </c>
      <c r="E13" s="114">
        <v>25</v>
      </c>
      <c r="F13" s="114">
        <v>17.5</v>
      </c>
    </row>
    <row r="14" spans="1:6" ht="13.5">
      <c r="A14" s="113" t="s">
        <v>160</v>
      </c>
      <c r="B14" s="114">
        <v>14.5</v>
      </c>
      <c r="C14" s="114">
        <v>12.4</v>
      </c>
      <c r="D14" s="114">
        <v>16.3</v>
      </c>
      <c r="E14" s="114">
        <v>25</v>
      </c>
      <c r="F14" s="114">
        <v>14.5</v>
      </c>
    </row>
    <row r="15" spans="1:6" ht="13.5">
      <c r="A15" s="113" t="s">
        <v>159</v>
      </c>
      <c r="B15" s="111">
        <v>9.5</v>
      </c>
      <c r="C15" s="111">
        <v>8</v>
      </c>
      <c r="D15" s="111">
        <v>10.9</v>
      </c>
      <c r="E15" s="111" t="s">
        <v>154</v>
      </c>
      <c r="F15" s="111">
        <v>9.8</v>
      </c>
    </row>
    <row r="16" spans="1:6" ht="13.5">
      <c r="A16" s="115" t="s">
        <v>157</v>
      </c>
      <c r="B16" s="114">
        <v>18.6</v>
      </c>
      <c r="C16" s="114">
        <v>27.4</v>
      </c>
      <c r="D16" s="114">
        <v>10.9</v>
      </c>
      <c r="E16" s="114" t="s">
        <v>154</v>
      </c>
      <c r="F16" s="114">
        <v>19.2</v>
      </c>
    </row>
    <row r="17" spans="1:6" ht="13.5">
      <c r="A17" s="115" t="s">
        <v>169</v>
      </c>
      <c r="B17" s="116">
        <v>5.4</v>
      </c>
      <c r="C17" s="116">
        <v>5.3</v>
      </c>
      <c r="D17" s="116">
        <v>5.4</v>
      </c>
      <c r="E17" s="116" t="s">
        <v>154</v>
      </c>
      <c r="F17" s="116">
        <v>5.6</v>
      </c>
    </row>
    <row r="18" spans="1:6" ht="13.5">
      <c r="A18" s="117" t="s">
        <v>39</v>
      </c>
      <c r="B18" s="118">
        <v>8.3</v>
      </c>
      <c r="C18" s="118">
        <v>8</v>
      </c>
      <c r="D18" s="118">
        <v>8.5</v>
      </c>
      <c r="E18" s="118">
        <v>25</v>
      </c>
      <c r="F18" s="118">
        <v>7.7</v>
      </c>
    </row>
    <row r="19" ht="12.75">
      <c r="B19" s="10"/>
    </row>
    <row r="20" spans="1:3" ht="18">
      <c r="A20" s="12" t="s">
        <v>35</v>
      </c>
      <c r="B20" s="3"/>
      <c r="C20" s="3"/>
    </row>
    <row r="21" spans="1:6" ht="18">
      <c r="A21" s="26"/>
      <c r="E21" s="172" t="s">
        <v>155</v>
      </c>
      <c r="F21" s="172"/>
    </row>
    <row r="22" spans="1:6" ht="27" thickBot="1">
      <c r="A22" s="15"/>
      <c r="B22" s="49" t="s">
        <v>36</v>
      </c>
      <c r="C22" s="49" t="s">
        <v>37</v>
      </c>
      <c r="D22" s="49" t="s">
        <v>38</v>
      </c>
      <c r="E22" s="69" t="s">
        <v>20</v>
      </c>
      <c r="F22" s="69" t="s">
        <v>21</v>
      </c>
    </row>
    <row r="23" spans="1:6" ht="15" customHeight="1">
      <c r="A23" s="99" t="s">
        <v>158</v>
      </c>
      <c r="B23" s="112">
        <v>51</v>
      </c>
      <c r="C23" s="112">
        <v>51</v>
      </c>
      <c r="D23" s="112">
        <v>51</v>
      </c>
      <c r="E23" s="112">
        <v>43</v>
      </c>
      <c r="F23" s="112">
        <v>53</v>
      </c>
    </row>
    <row r="24" spans="1:6" ht="14.25" customHeight="1">
      <c r="A24" s="113" t="s">
        <v>171</v>
      </c>
      <c r="B24" s="75">
        <v>23</v>
      </c>
      <c r="C24" s="75">
        <v>29</v>
      </c>
      <c r="D24" s="75">
        <v>20</v>
      </c>
      <c r="E24" s="75">
        <v>21</v>
      </c>
      <c r="F24" s="75">
        <v>24</v>
      </c>
    </row>
    <row r="25" spans="1:6" ht="14.25" customHeight="1">
      <c r="A25" s="113" t="s">
        <v>172</v>
      </c>
      <c r="B25" s="72">
        <v>14</v>
      </c>
      <c r="C25" s="72">
        <v>30</v>
      </c>
      <c r="D25" s="72">
        <v>6</v>
      </c>
      <c r="E25" s="72">
        <v>12</v>
      </c>
      <c r="F25" s="72">
        <v>14</v>
      </c>
    </row>
    <row r="26" spans="1:6" ht="13.5">
      <c r="A26" s="113" t="s">
        <v>159</v>
      </c>
      <c r="B26" s="75">
        <v>13</v>
      </c>
      <c r="C26" s="75">
        <v>17</v>
      </c>
      <c r="D26" s="75">
        <v>11</v>
      </c>
      <c r="E26" s="75">
        <v>13</v>
      </c>
      <c r="F26" s="75">
        <v>13</v>
      </c>
    </row>
    <row r="27" spans="1:6" ht="13.5">
      <c r="A27" s="113" t="s">
        <v>157</v>
      </c>
      <c r="B27" s="72">
        <v>13</v>
      </c>
      <c r="C27" s="72">
        <v>25</v>
      </c>
      <c r="D27" s="72">
        <v>7</v>
      </c>
      <c r="E27" s="72">
        <v>12</v>
      </c>
      <c r="F27" s="72">
        <v>13</v>
      </c>
    </row>
    <row r="28" spans="1:6" ht="13.5">
      <c r="A28" s="115" t="s">
        <v>169</v>
      </c>
      <c r="B28" s="114">
        <v>5</v>
      </c>
      <c r="C28" s="114">
        <v>7</v>
      </c>
      <c r="D28" s="114">
        <v>4</v>
      </c>
      <c r="E28" s="114">
        <v>2</v>
      </c>
      <c r="F28" s="114">
        <v>6</v>
      </c>
    </row>
    <row r="29" spans="1:6" ht="13.5">
      <c r="A29" s="115" t="s">
        <v>160</v>
      </c>
      <c r="B29" s="114">
        <v>17</v>
      </c>
      <c r="C29" s="114">
        <v>9</v>
      </c>
      <c r="D29" s="114">
        <v>21</v>
      </c>
      <c r="E29" s="114">
        <v>21</v>
      </c>
      <c r="F29" s="114">
        <v>16</v>
      </c>
    </row>
    <row r="30" spans="1:6" ht="13.5">
      <c r="A30" s="117" t="s">
        <v>39</v>
      </c>
      <c r="B30" s="77">
        <v>6</v>
      </c>
      <c r="C30" s="77">
        <v>5</v>
      </c>
      <c r="D30" s="77">
        <v>6</v>
      </c>
      <c r="E30" s="77">
        <v>6</v>
      </c>
      <c r="F30" s="77">
        <v>6</v>
      </c>
    </row>
  </sheetData>
  <sheetProtection/>
  <mergeCells count="2">
    <mergeCell ref="E9:F9"/>
    <mergeCell ref="E21:F21"/>
  </mergeCells>
  <printOptions/>
  <pageMargins left="0.84" right="0.17" top="1" bottom="1" header="0.5" footer="0.5"/>
  <pageSetup cellComments="atEnd" fitToHeight="1" fitToWidth="1" horizontalDpi="600" verticalDpi="600" orientation="portrait" scale="69" r:id="rId1"/>
  <headerFooter alignWithMargins="0">
    <oddFooter>&amp;L&amp;"Arial,Italic"&amp;8The 2014 National Association of Realtors® Profile of Home Buyers and Selle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6.7109375" style="0" hidden="1" customWidth="1"/>
    <col min="3" max="3" width="16.7109375" style="0" customWidth="1"/>
    <col min="4" max="4" width="6.421875" style="0" customWidth="1"/>
    <col min="5" max="6" width="16.7109375" style="0" customWidth="1"/>
    <col min="7" max="7" width="7.8515625" style="0" customWidth="1"/>
    <col min="8" max="8" width="8.140625" style="0" customWidth="1"/>
    <col min="9" max="9" width="13.14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73</v>
      </c>
    </row>
    <row r="4" ht="12.75">
      <c r="A4" s="1" t="s">
        <v>190</v>
      </c>
    </row>
    <row r="5" ht="9.75" customHeight="1"/>
    <row r="6" spans="1:6" ht="15">
      <c r="A6" s="1"/>
      <c r="B6" s="177"/>
      <c r="C6" s="177"/>
      <c r="D6" s="15"/>
      <c r="E6" s="176" t="s">
        <v>35</v>
      </c>
      <c r="F6" s="176"/>
    </row>
    <row r="7" spans="1:7" ht="14.25" thickBot="1">
      <c r="A7" s="43"/>
      <c r="B7" s="44"/>
      <c r="C7" s="44"/>
      <c r="D7" s="43"/>
      <c r="E7" s="45" t="s">
        <v>65</v>
      </c>
      <c r="F7" s="45" t="s">
        <v>66</v>
      </c>
      <c r="G7" s="15"/>
    </row>
    <row r="8" spans="1:7" ht="13.5">
      <c r="A8" s="178">
        <v>2003</v>
      </c>
      <c r="B8" s="178"/>
      <c r="C8" s="178"/>
      <c r="D8" s="178"/>
      <c r="E8" s="119">
        <v>0.42</v>
      </c>
      <c r="F8" s="119">
        <v>0.29</v>
      </c>
      <c r="G8" s="15"/>
    </row>
    <row r="9" spans="1:7" ht="13.5">
      <c r="A9" s="175">
        <v>2004</v>
      </c>
      <c r="B9" s="175"/>
      <c r="C9" s="175"/>
      <c r="D9" s="175"/>
      <c r="E9" s="120">
        <v>0.53</v>
      </c>
      <c r="F9" s="120">
        <v>0.24</v>
      </c>
      <c r="G9" s="15"/>
    </row>
    <row r="10" spans="1:7" ht="13.5">
      <c r="A10" s="175">
        <v>2005</v>
      </c>
      <c r="B10" s="175"/>
      <c r="C10" s="175"/>
      <c r="D10" s="175"/>
      <c r="E10" s="121">
        <v>0.57</v>
      </c>
      <c r="F10" s="121">
        <v>0.22</v>
      </c>
      <c r="G10" s="15"/>
    </row>
    <row r="11" spans="1:7" ht="13.5">
      <c r="A11" s="175">
        <v>2005</v>
      </c>
      <c r="B11" s="175"/>
      <c r="C11" s="175"/>
      <c r="D11" s="175"/>
      <c r="E11" s="121">
        <v>0.586701197865201</v>
      </c>
      <c r="F11" s="121">
        <v>0.214968902884165</v>
      </c>
      <c r="G11" s="15"/>
    </row>
    <row r="12" spans="1:7" ht="13.5">
      <c r="A12" s="175">
        <v>2007</v>
      </c>
      <c r="B12" s="175"/>
      <c r="C12" s="175"/>
      <c r="D12" s="175"/>
      <c r="E12" s="121">
        <v>0.660342493597155</v>
      </c>
      <c r="F12" s="121">
        <v>0.177143843585116</v>
      </c>
      <c r="G12" s="15"/>
    </row>
    <row r="13" spans="1:7" ht="13.5">
      <c r="A13" s="175">
        <v>2008</v>
      </c>
      <c r="B13" s="175"/>
      <c r="C13" s="175"/>
      <c r="D13" s="175"/>
      <c r="E13" s="120">
        <v>0.69</v>
      </c>
      <c r="F13" s="120">
        <v>0.18</v>
      </c>
      <c r="G13" s="15"/>
    </row>
    <row r="14" spans="1:8" ht="13.5">
      <c r="A14" s="175">
        <v>2009</v>
      </c>
      <c r="B14" s="175"/>
      <c r="C14" s="175"/>
      <c r="D14" s="175"/>
      <c r="E14" s="120">
        <v>0.763784486846155</v>
      </c>
      <c r="F14" s="120">
        <v>0.132699089472071</v>
      </c>
      <c r="G14" s="15"/>
      <c r="H14" s="35">
        <v>0.905</v>
      </c>
    </row>
    <row r="15" spans="1:8" ht="13.5">
      <c r="A15" s="175">
        <v>2010</v>
      </c>
      <c r="B15" s="175"/>
      <c r="C15" s="175"/>
      <c r="D15" s="175"/>
      <c r="E15" s="120">
        <v>0.74</v>
      </c>
      <c r="F15" s="120">
        <v>0.15</v>
      </c>
      <c r="G15" s="15"/>
      <c r="H15" s="35"/>
    </row>
    <row r="16" spans="1:8" ht="13.5">
      <c r="A16" s="175">
        <v>2011</v>
      </c>
      <c r="B16" s="175"/>
      <c r="C16" s="175"/>
      <c r="D16" s="175"/>
      <c r="E16" s="120">
        <v>0.75</v>
      </c>
      <c r="F16" s="120">
        <v>0.13</v>
      </c>
      <c r="G16" s="15"/>
      <c r="H16" s="35"/>
    </row>
    <row r="17" spans="1:8" ht="13.5">
      <c r="A17" s="175">
        <v>2012</v>
      </c>
      <c r="B17" s="175"/>
      <c r="C17" s="175"/>
      <c r="D17" s="175"/>
      <c r="E17" s="120">
        <v>0.79</v>
      </c>
      <c r="F17" s="120">
        <v>0.11</v>
      </c>
      <c r="G17" s="15"/>
      <c r="H17" s="35"/>
    </row>
    <row r="18" spans="1:8" ht="13.5">
      <c r="A18" s="91">
        <v>2013</v>
      </c>
      <c r="B18" s="91"/>
      <c r="C18" s="91"/>
      <c r="D18" s="91"/>
      <c r="E18" s="121">
        <v>0.81</v>
      </c>
      <c r="F18" s="121">
        <v>0.11</v>
      </c>
      <c r="G18" s="15"/>
      <c r="H18" s="35"/>
    </row>
    <row r="19" spans="1:8" ht="13.5">
      <c r="A19" s="91">
        <v>2014</v>
      </c>
      <c r="B19" s="91"/>
      <c r="C19" s="91"/>
      <c r="D19" s="91"/>
      <c r="E19" s="121">
        <v>0.8</v>
      </c>
      <c r="F19" s="121">
        <v>0.12</v>
      </c>
      <c r="G19" s="15"/>
      <c r="H19" s="35"/>
    </row>
    <row r="20" spans="1:6" ht="13.5">
      <c r="A20" s="137">
        <v>2015</v>
      </c>
      <c r="B20" s="137"/>
      <c r="C20" s="137"/>
      <c r="D20" s="137"/>
      <c r="E20" s="138">
        <v>0.82</v>
      </c>
      <c r="F20" s="138">
        <v>0.1</v>
      </c>
    </row>
    <row r="21" spans="1:6" ht="13.5">
      <c r="A21" s="136" t="s">
        <v>188</v>
      </c>
      <c r="B21" s="136" t="s">
        <v>51</v>
      </c>
      <c r="C21" s="136"/>
      <c r="D21" s="136"/>
      <c r="E21" s="139">
        <v>0.831</v>
      </c>
      <c r="F21" s="139">
        <v>0.07400000000000001</v>
      </c>
    </row>
    <row r="24" ht="18">
      <c r="C24" s="12"/>
    </row>
  </sheetData>
  <sheetProtection/>
  <mergeCells count="12">
    <mergeCell ref="E6:F6"/>
    <mergeCell ref="B6:C6"/>
    <mergeCell ref="A8:D8"/>
    <mergeCell ref="A9:D9"/>
    <mergeCell ref="A10:D10"/>
    <mergeCell ref="A11:D11"/>
    <mergeCell ref="A12:D12"/>
    <mergeCell ref="A17:D17"/>
    <mergeCell ref="A13:D13"/>
    <mergeCell ref="A16:D16"/>
    <mergeCell ref="A15:D15"/>
    <mergeCell ref="A14:D14"/>
  </mergeCells>
  <printOptions/>
  <pageMargins left="0.84" right="0.17" top="1" bottom="1" header="0.5" footer="0.5"/>
  <pageSetup cellComments="atEnd" fitToHeight="1" fitToWidth="1" horizontalDpi="600" verticalDpi="600" orientation="portrait" scale="94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0" customWidth="1"/>
    <col min="2" max="2" width="8.00390625" style="10" customWidth="1"/>
    <col min="3" max="3" width="11.57421875" style="10" customWidth="1"/>
    <col min="4" max="4" width="9.8515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74</v>
      </c>
    </row>
    <row r="4" ht="12.75">
      <c r="A4" s="1" t="s">
        <v>102</v>
      </c>
    </row>
    <row r="5" ht="12.75">
      <c r="A5" s="5" t="s">
        <v>115</v>
      </c>
    </row>
    <row r="6" ht="12.75">
      <c r="A6" s="5"/>
    </row>
    <row r="7" ht="12.75">
      <c r="A7" s="5"/>
    </row>
    <row r="8" ht="18">
      <c r="A8" s="12" t="s">
        <v>188</v>
      </c>
    </row>
    <row r="10" spans="1:4" ht="30" customHeight="1" thickBot="1">
      <c r="A10" s="16"/>
      <c r="B10" s="27" t="s">
        <v>36</v>
      </c>
      <c r="C10" s="27" t="s">
        <v>37</v>
      </c>
      <c r="D10" s="27" t="s">
        <v>38</v>
      </c>
    </row>
    <row r="11" spans="1:4" ht="13.5">
      <c r="A11" s="70" t="s">
        <v>150</v>
      </c>
      <c r="B11" s="57">
        <v>11</v>
      </c>
      <c r="C11" s="57">
        <v>10.6</v>
      </c>
      <c r="D11" s="57">
        <v>11.3</v>
      </c>
    </row>
    <row r="12" spans="1:4" ht="13.5">
      <c r="A12" s="73" t="s">
        <v>151</v>
      </c>
      <c r="B12" s="75">
        <v>77.6</v>
      </c>
      <c r="C12" s="75">
        <v>77.9</v>
      </c>
      <c r="D12" s="75">
        <v>77.4</v>
      </c>
    </row>
    <row r="13" spans="1:4" ht="13.5">
      <c r="A13" s="73" t="s">
        <v>152</v>
      </c>
      <c r="B13" s="75">
        <v>26.7</v>
      </c>
      <c r="C13" s="75">
        <v>32.7</v>
      </c>
      <c r="D13" s="75">
        <v>20.8</v>
      </c>
    </row>
    <row r="14" spans="1:4" ht="13.5">
      <c r="A14" s="73" t="s">
        <v>84</v>
      </c>
      <c r="B14" s="74">
        <v>31.9</v>
      </c>
      <c r="C14" s="75">
        <v>36.5</v>
      </c>
      <c r="D14" s="75">
        <v>27.4</v>
      </c>
    </row>
    <row r="15" spans="1:4" ht="13.5">
      <c r="A15" s="73" t="s">
        <v>184</v>
      </c>
      <c r="B15" s="75">
        <v>21</v>
      </c>
      <c r="C15" s="75">
        <v>30.8</v>
      </c>
      <c r="D15" s="75">
        <v>11.3</v>
      </c>
    </row>
    <row r="16" spans="1:4" ht="13.5">
      <c r="A16" s="115" t="s">
        <v>85</v>
      </c>
      <c r="B16" s="75">
        <v>12.4</v>
      </c>
      <c r="C16" s="75">
        <v>17.3</v>
      </c>
      <c r="D16" s="75">
        <v>7.5</v>
      </c>
    </row>
    <row r="17" spans="1:4" ht="13.5">
      <c r="A17" s="73" t="s">
        <v>153</v>
      </c>
      <c r="B17" s="75">
        <v>17.6</v>
      </c>
      <c r="C17" s="75">
        <v>23.1</v>
      </c>
      <c r="D17" s="75">
        <v>12.3</v>
      </c>
    </row>
    <row r="18" spans="1:4" ht="13.5">
      <c r="A18" s="73" t="s">
        <v>86</v>
      </c>
      <c r="B18" s="75">
        <v>9.5</v>
      </c>
      <c r="C18" s="75">
        <v>12.5</v>
      </c>
      <c r="D18" s="75">
        <v>6.6</v>
      </c>
    </row>
    <row r="19" spans="1:4" ht="13.5">
      <c r="A19" s="76" t="s">
        <v>87</v>
      </c>
      <c r="B19" s="77">
        <v>45.2</v>
      </c>
      <c r="C19" s="77">
        <v>51</v>
      </c>
      <c r="D19" s="77">
        <v>39.6</v>
      </c>
    </row>
    <row r="20" spans="1:4" ht="12.75">
      <c r="A20" s="1"/>
      <c r="B20" s="6"/>
      <c r="C20" s="6"/>
      <c r="D20" s="6"/>
    </row>
    <row r="21" spans="1:4" ht="12.75">
      <c r="A21" s="1"/>
      <c r="B21" s="6"/>
      <c r="C21" s="6"/>
      <c r="D21" s="6"/>
    </row>
    <row r="22" spans="1:4" ht="18">
      <c r="A22" s="12" t="s">
        <v>35</v>
      </c>
      <c r="B22" s="3"/>
      <c r="C22" s="3"/>
      <c r="D22" s="3"/>
    </row>
    <row r="23" spans="2:4" ht="12.75">
      <c r="B23" s="3"/>
      <c r="C23" s="3"/>
      <c r="D23" s="3"/>
    </row>
    <row r="24" spans="1:4" ht="30" customHeight="1" thickBot="1">
      <c r="A24" s="161"/>
      <c r="B24" s="49" t="s">
        <v>36</v>
      </c>
      <c r="C24" s="49" t="s">
        <v>37</v>
      </c>
      <c r="D24" s="49" t="s">
        <v>38</v>
      </c>
    </row>
    <row r="25" spans="1:4" ht="13.5">
      <c r="A25" s="113" t="s">
        <v>151</v>
      </c>
      <c r="B25" s="164">
        <v>65</v>
      </c>
      <c r="C25" s="165">
        <v>61</v>
      </c>
      <c r="D25" s="165">
        <v>67</v>
      </c>
    </row>
    <row r="26" spans="1:4" ht="26.25">
      <c r="A26" s="115" t="s">
        <v>193</v>
      </c>
      <c r="B26" s="74">
        <v>38</v>
      </c>
      <c r="C26" s="75">
        <v>39</v>
      </c>
      <c r="D26" s="75">
        <v>37</v>
      </c>
    </row>
    <row r="27" spans="1:4" ht="13.5">
      <c r="A27" s="115" t="s">
        <v>152</v>
      </c>
      <c r="B27" s="74">
        <v>33</v>
      </c>
      <c r="C27" s="75">
        <v>35</v>
      </c>
      <c r="D27" s="75">
        <v>32</v>
      </c>
    </row>
    <row r="28" spans="1:4" ht="13.5">
      <c r="A28" s="115" t="s">
        <v>84</v>
      </c>
      <c r="B28" s="75">
        <v>27</v>
      </c>
      <c r="C28" s="75">
        <v>32</v>
      </c>
      <c r="D28" s="75">
        <v>25</v>
      </c>
    </row>
    <row r="29" spans="1:4" ht="26.25">
      <c r="A29" s="115" t="s">
        <v>184</v>
      </c>
      <c r="B29" s="75">
        <v>14</v>
      </c>
      <c r="C29" s="75">
        <v>27</v>
      </c>
      <c r="D29" s="75">
        <v>7</v>
      </c>
    </row>
    <row r="30" spans="1:4" ht="13.5">
      <c r="A30" s="115" t="s">
        <v>85</v>
      </c>
      <c r="B30" s="75">
        <v>13</v>
      </c>
      <c r="C30" s="75">
        <v>14</v>
      </c>
      <c r="D30" s="75">
        <v>12</v>
      </c>
    </row>
    <row r="31" spans="1:4" ht="13.5">
      <c r="A31" s="115" t="s">
        <v>153</v>
      </c>
      <c r="B31" s="75">
        <v>17</v>
      </c>
      <c r="C31" s="75">
        <v>18</v>
      </c>
      <c r="D31" s="75">
        <v>17</v>
      </c>
    </row>
    <row r="32" spans="1:4" ht="13.5">
      <c r="A32" s="115" t="s">
        <v>86</v>
      </c>
      <c r="B32" s="75">
        <v>10</v>
      </c>
      <c r="C32" s="75">
        <v>12</v>
      </c>
      <c r="D32" s="75">
        <v>9</v>
      </c>
    </row>
    <row r="33" spans="1:4" ht="13.5">
      <c r="A33" s="117" t="s">
        <v>87</v>
      </c>
      <c r="B33" s="77">
        <v>8</v>
      </c>
      <c r="C33" s="77">
        <v>13</v>
      </c>
      <c r="D33" s="77">
        <v>6</v>
      </c>
    </row>
    <row r="34" spans="1:4" ht="12.75">
      <c r="A34" s="1"/>
      <c r="B34" s="7"/>
      <c r="C34" s="7"/>
      <c r="D34" s="7"/>
    </row>
    <row r="35" s="22" customFormat="1" ht="12.75">
      <c r="A35" s="36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4.7109375" style="10" customWidth="1"/>
    <col min="3" max="3" width="18.7109375" style="10" customWidth="1"/>
    <col min="8" max="8" width="17.421875" style="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78</v>
      </c>
    </row>
    <row r="4" spans="1:3" ht="27" customHeight="1">
      <c r="A4" s="179" t="s">
        <v>32</v>
      </c>
      <c r="B4" s="180"/>
      <c r="C4" s="180"/>
    </row>
    <row r="5" ht="12.75">
      <c r="A5" s="5" t="s">
        <v>34</v>
      </c>
    </row>
    <row r="7" ht="18">
      <c r="A7" s="12" t="s">
        <v>188</v>
      </c>
    </row>
    <row r="9" spans="1:3" ht="30" customHeight="1" thickBot="1">
      <c r="A9" s="18" t="s">
        <v>69</v>
      </c>
      <c r="B9" s="29" t="s">
        <v>70</v>
      </c>
      <c r="C9" s="29" t="s">
        <v>71</v>
      </c>
    </row>
    <row r="10" spans="1:3" ht="13.5">
      <c r="A10" s="70" t="s">
        <v>41</v>
      </c>
      <c r="B10" s="57">
        <v>63.3</v>
      </c>
      <c r="C10" s="57">
        <v>52.6</v>
      </c>
    </row>
    <row r="11" spans="1:3" ht="13.5">
      <c r="A11" s="73" t="s">
        <v>42</v>
      </c>
      <c r="B11" s="83">
        <v>14.8</v>
      </c>
      <c r="C11" s="83">
        <v>36.8</v>
      </c>
    </row>
    <row r="12" spans="1:3" ht="13.5">
      <c r="A12" s="73" t="s">
        <v>43</v>
      </c>
      <c r="B12" s="83">
        <v>8.1</v>
      </c>
      <c r="C12" s="83">
        <v>10.5</v>
      </c>
    </row>
    <row r="13" spans="1:3" ht="13.5">
      <c r="A13" s="73" t="s">
        <v>44</v>
      </c>
      <c r="B13" s="83">
        <v>13.3</v>
      </c>
      <c r="C13" s="83" t="s">
        <v>154</v>
      </c>
    </row>
    <row r="14" spans="1:3" ht="13.5">
      <c r="A14" s="76" t="s">
        <v>39</v>
      </c>
      <c r="B14" s="84">
        <v>0.5</v>
      </c>
      <c r="C14" s="84" t="s">
        <v>154</v>
      </c>
    </row>
    <row r="15" spans="1:3" ht="13.5">
      <c r="A15" s="126" t="s">
        <v>90</v>
      </c>
      <c r="B15" s="127">
        <v>10</v>
      </c>
      <c r="C15" s="127">
        <v>66</v>
      </c>
    </row>
    <row r="16" spans="1:3" ht="12.75" customHeight="1">
      <c r="A16" s="126" t="s">
        <v>189</v>
      </c>
      <c r="B16" s="128">
        <v>85400</v>
      </c>
      <c r="C16" s="128">
        <v>85400</v>
      </c>
    </row>
    <row r="17" spans="1:3" ht="18" customHeight="1" hidden="1">
      <c r="A17" s="19" t="s">
        <v>40</v>
      </c>
      <c r="B17" s="30">
        <v>85424.52830188679</v>
      </c>
      <c r="C17" s="30">
        <v>85424.52830188679</v>
      </c>
    </row>
    <row r="18" spans="1:3" ht="13.5">
      <c r="A18" s="34" t="s">
        <v>33</v>
      </c>
      <c r="B18" s="33"/>
      <c r="C18" s="33"/>
    </row>
    <row r="19" spans="1:3" ht="13.5">
      <c r="A19" s="71" t="s">
        <v>92</v>
      </c>
      <c r="B19" s="122" t="s">
        <v>154</v>
      </c>
      <c r="C19" s="122">
        <v>5</v>
      </c>
    </row>
    <row r="20" spans="1:3" ht="13.5">
      <c r="A20" s="123" t="s">
        <v>100</v>
      </c>
      <c r="B20" s="124">
        <v>12</v>
      </c>
      <c r="C20" s="124">
        <v>8</v>
      </c>
    </row>
    <row r="21" spans="1:3" ht="13.5">
      <c r="A21" s="109" t="s">
        <v>101</v>
      </c>
      <c r="B21" s="103">
        <v>10</v>
      </c>
      <c r="C21" s="103">
        <v>6</v>
      </c>
    </row>
    <row r="22" spans="1:3" ht="13.5">
      <c r="A22" s="126" t="s">
        <v>135</v>
      </c>
      <c r="B22" s="129">
        <v>10</v>
      </c>
      <c r="C22" s="129">
        <v>5.5</v>
      </c>
    </row>
    <row r="23" spans="2:3" ht="12.75">
      <c r="B23" s="3"/>
      <c r="C23" s="3"/>
    </row>
    <row r="24" spans="1:3" ht="12.75">
      <c r="A24" s="36" t="s">
        <v>119</v>
      </c>
      <c r="B24" s="3"/>
      <c r="C24" s="3"/>
    </row>
    <row r="25" spans="2:3" ht="12.75">
      <c r="B25" s="3"/>
      <c r="C25" s="3"/>
    </row>
    <row r="27" ht="18">
      <c r="A27" s="12" t="s">
        <v>35</v>
      </c>
    </row>
    <row r="29" spans="1:3" ht="26.25" thickBot="1">
      <c r="A29" s="18" t="s">
        <v>69</v>
      </c>
      <c r="B29" s="29" t="s">
        <v>70</v>
      </c>
      <c r="C29" s="29" t="s">
        <v>71</v>
      </c>
    </row>
    <row r="30" spans="1:8" ht="13.5">
      <c r="A30" s="70" t="s">
        <v>41</v>
      </c>
      <c r="B30" s="82">
        <v>68</v>
      </c>
      <c r="C30" s="82">
        <v>55</v>
      </c>
      <c r="H30" s="20"/>
    </row>
    <row r="31" spans="1:3" ht="13.5">
      <c r="A31" s="73" t="s">
        <v>42</v>
      </c>
      <c r="B31" s="83">
        <v>14</v>
      </c>
      <c r="C31" s="83">
        <v>21</v>
      </c>
    </row>
    <row r="32" spans="1:3" ht="13.5">
      <c r="A32" s="73" t="s">
        <v>43</v>
      </c>
      <c r="B32" s="83">
        <v>8</v>
      </c>
      <c r="C32" s="83">
        <v>15</v>
      </c>
    </row>
    <row r="33" spans="1:3" ht="13.5">
      <c r="A33" s="73" t="s">
        <v>44</v>
      </c>
      <c r="B33" s="83">
        <v>7</v>
      </c>
      <c r="C33" s="83">
        <v>5</v>
      </c>
    </row>
    <row r="34" spans="1:3" ht="13.5">
      <c r="A34" s="76" t="s">
        <v>39</v>
      </c>
      <c r="B34" s="84">
        <v>2</v>
      </c>
      <c r="C34" s="84">
        <v>4</v>
      </c>
    </row>
    <row r="35" spans="1:4" ht="13.5">
      <c r="A35" s="126" t="s">
        <v>90</v>
      </c>
      <c r="B35" s="127">
        <v>42</v>
      </c>
      <c r="C35" s="127">
        <v>65</v>
      </c>
      <c r="D35" s="145"/>
    </row>
    <row r="36" spans="1:4" ht="13.5">
      <c r="A36" s="126" t="s">
        <v>177</v>
      </c>
      <c r="B36" s="128">
        <v>88600</v>
      </c>
      <c r="C36" s="128">
        <v>64400</v>
      </c>
      <c r="D36" s="145"/>
    </row>
    <row r="37" spans="1:3" ht="13.5">
      <c r="A37" s="34" t="s">
        <v>33</v>
      </c>
      <c r="B37" s="33">
        <v>10</v>
      </c>
      <c r="C37" s="33">
        <v>5</v>
      </c>
    </row>
    <row r="38" spans="1:3" ht="13.5">
      <c r="A38" s="71" t="s">
        <v>92</v>
      </c>
      <c r="B38" s="122">
        <v>10</v>
      </c>
      <c r="C38" s="122">
        <v>5</v>
      </c>
    </row>
    <row r="39" spans="1:3" ht="13.5">
      <c r="A39" s="123" t="s">
        <v>100</v>
      </c>
      <c r="B39" s="124">
        <v>12</v>
      </c>
      <c r="C39" s="124">
        <v>6</v>
      </c>
    </row>
    <row r="40" spans="1:3" ht="13.5">
      <c r="A40" s="107" t="s">
        <v>101</v>
      </c>
      <c r="B40" s="125">
        <v>10</v>
      </c>
      <c r="C40" s="125">
        <v>4</v>
      </c>
    </row>
    <row r="41" spans="1:3" ht="13.5">
      <c r="A41" s="73" t="s">
        <v>93</v>
      </c>
      <c r="B41" s="83">
        <v>10</v>
      </c>
      <c r="C41" s="83" t="s">
        <v>154</v>
      </c>
    </row>
    <row r="42" spans="1:3" ht="13.5">
      <c r="A42" s="109" t="s">
        <v>94</v>
      </c>
      <c r="B42" s="103">
        <v>3</v>
      </c>
      <c r="C42" s="103" t="s">
        <v>154</v>
      </c>
    </row>
    <row r="43" spans="1:4" ht="13.5">
      <c r="A43" s="126" t="s">
        <v>135</v>
      </c>
      <c r="B43" s="129">
        <v>10</v>
      </c>
      <c r="C43" s="129">
        <v>5</v>
      </c>
      <c r="D43" s="145"/>
    </row>
    <row r="44" spans="2:4" ht="12.75">
      <c r="B44" s="151"/>
      <c r="C44" s="151"/>
      <c r="D44" s="145"/>
    </row>
    <row r="45" ht="12.75">
      <c r="A45" s="36" t="s">
        <v>119</v>
      </c>
    </row>
    <row r="47" spans="3:8" ht="12.75">
      <c r="C47"/>
      <c r="D47" s="1"/>
      <c r="G47" s="152"/>
      <c r="H47" s="152"/>
    </row>
    <row r="48" ht="12.75">
      <c r="C48"/>
    </row>
    <row r="49" ht="12.75">
      <c r="C49"/>
    </row>
    <row r="50" spans="3:4" ht="12.75">
      <c r="C50" s="20"/>
      <c r="D50" s="2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</sheetData>
  <sheetProtection/>
  <mergeCells count="1">
    <mergeCell ref="A4:C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1.421875" style="0" customWidth="1"/>
    <col min="2" max="2" width="12.00390625" style="10" customWidth="1"/>
    <col min="3" max="3" width="14.140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79</v>
      </c>
    </row>
    <row r="4" ht="12.75">
      <c r="A4" s="1" t="s">
        <v>98</v>
      </c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3" ht="43.5" customHeight="1" thickBot="1">
      <c r="A10" s="15"/>
      <c r="B10" s="27" t="s">
        <v>70</v>
      </c>
      <c r="C10" s="27" t="s">
        <v>71</v>
      </c>
    </row>
    <row r="11" spans="1:3" ht="13.5">
      <c r="A11" s="56" t="s">
        <v>181</v>
      </c>
      <c r="B11" s="57">
        <v>96.7</v>
      </c>
      <c r="C11" s="57">
        <v>12.5</v>
      </c>
    </row>
    <row r="12" spans="1:3" ht="13.5">
      <c r="A12" s="60" t="s">
        <v>50</v>
      </c>
      <c r="B12" s="74">
        <v>91.30000000000001</v>
      </c>
      <c r="C12" s="74">
        <v>57.1</v>
      </c>
    </row>
    <row r="13" spans="1:3" ht="13.5">
      <c r="A13" s="58" t="s">
        <v>149</v>
      </c>
      <c r="B13" s="75">
        <v>57.4</v>
      </c>
      <c r="C13" s="75">
        <v>27.799999999999997</v>
      </c>
    </row>
    <row r="14" spans="1:3" ht="25.5">
      <c r="A14" s="58" t="s">
        <v>183</v>
      </c>
      <c r="B14" s="75">
        <v>65.3</v>
      </c>
      <c r="C14" s="75">
        <v>12.5</v>
      </c>
    </row>
    <row r="15" spans="1:3" ht="13.5">
      <c r="A15" s="58" t="s">
        <v>52</v>
      </c>
      <c r="B15" s="75">
        <v>58</v>
      </c>
      <c r="C15" s="75">
        <v>17.700000000000003</v>
      </c>
    </row>
    <row r="16" spans="1:3" ht="13.5">
      <c r="A16" s="58" t="s">
        <v>176</v>
      </c>
      <c r="B16" s="75">
        <v>57.900000000000006</v>
      </c>
      <c r="C16" s="75">
        <v>6.3</v>
      </c>
    </row>
    <row r="17" spans="1:3" ht="13.5">
      <c r="A17" s="58" t="s">
        <v>182</v>
      </c>
      <c r="B17" s="75">
        <v>27.5</v>
      </c>
      <c r="C17" s="75">
        <v>6.3</v>
      </c>
    </row>
    <row r="18" spans="1:3" ht="13.5">
      <c r="A18" s="58" t="s">
        <v>60</v>
      </c>
      <c r="B18" s="75">
        <v>9</v>
      </c>
      <c r="C18" s="75" t="s">
        <v>154</v>
      </c>
    </row>
    <row r="19" spans="1:3" ht="13.5">
      <c r="A19" s="58" t="s">
        <v>54</v>
      </c>
      <c r="B19" s="75">
        <v>4.5</v>
      </c>
      <c r="C19" s="75" t="s">
        <v>154</v>
      </c>
    </row>
    <row r="20" spans="1:3" ht="13.5">
      <c r="A20" s="58" t="s">
        <v>53</v>
      </c>
      <c r="B20" s="75">
        <v>4.5</v>
      </c>
      <c r="C20" s="75" t="s">
        <v>154</v>
      </c>
    </row>
    <row r="21" spans="1:3" ht="13.5">
      <c r="A21" s="58" t="s">
        <v>56</v>
      </c>
      <c r="B21" s="75">
        <v>0.5</v>
      </c>
      <c r="C21" s="75" t="s">
        <v>154</v>
      </c>
    </row>
    <row r="22" spans="1:3" ht="13.5">
      <c r="A22" s="58" t="s">
        <v>55</v>
      </c>
      <c r="B22" s="75">
        <v>1</v>
      </c>
      <c r="C22" s="75" t="s">
        <v>154</v>
      </c>
    </row>
    <row r="23" spans="1:3" ht="13.5">
      <c r="A23" s="63" t="s">
        <v>57</v>
      </c>
      <c r="B23" s="77">
        <v>2</v>
      </c>
      <c r="C23" s="77" t="s">
        <v>154</v>
      </c>
    </row>
    <row r="24" spans="1:3" ht="12.75">
      <c r="A24" s="1"/>
      <c r="B24" s="6"/>
      <c r="C24" s="3"/>
    </row>
    <row r="25" spans="1:3" ht="12.75">
      <c r="A25" s="36" t="s">
        <v>119</v>
      </c>
      <c r="B25" s="6"/>
      <c r="C25" s="3"/>
    </row>
    <row r="26" spans="1:3" ht="12.75">
      <c r="A26" s="1"/>
      <c r="B26" s="6"/>
      <c r="C26" s="3"/>
    </row>
    <row r="27" spans="2:3" ht="12.75">
      <c r="B27" s="3"/>
      <c r="C27" s="3"/>
    </row>
    <row r="28" spans="1:3" ht="18">
      <c r="A28" s="12" t="s">
        <v>35</v>
      </c>
      <c r="B28" s="3"/>
      <c r="C28" s="3"/>
    </row>
    <row r="29" spans="2:3" ht="12.75">
      <c r="B29" s="3"/>
      <c r="C29" s="3"/>
    </row>
    <row r="30" spans="1:3" ht="43.5" customHeight="1" thickBot="1">
      <c r="A30" s="15"/>
      <c r="B30" s="27" t="s">
        <v>70</v>
      </c>
      <c r="C30" s="27" t="s">
        <v>71</v>
      </c>
    </row>
    <row r="31" spans="1:3" ht="13.5">
      <c r="A31" s="56" t="s">
        <v>181</v>
      </c>
      <c r="B31" s="57">
        <v>94</v>
      </c>
      <c r="C31" s="57" t="s">
        <v>191</v>
      </c>
    </row>
    <row r="32" spans="1:3" ht="13.5">
      <c r="A32" s="60" t="s">
        <v>50</v>
      </c>
      <c r="B32" s="74">
        <v>89</v>
      </c>
      <c r="C32" s="74">
        <v>73</v>
      </c>
    </row>
    <row r="33" spans="1:3" ht="25.5">
      <c r="A33" s="58" t="s">
        <v>183</v>
      </c>
      <c r="B33" s="75">
        <v>61</v>
      </c>
      <c r="C33" s="75" t="s">
        <v>191</v>
      </c>
    </row>
    <row r="34" spans="1:3" ht="13.5">
      <c r="A34" s="58" t="s">
        <v>176</v>
      </c>
      <c r="B34" s="75">
        <v>58</v>
      </c>
      <c r="C34" s="75" t="s">
        <v>191</v>
      </c>
    </row>
    <row r="35" spans="1:3" ht="13.5">
      <c r="A35" s="58" t="s">
        <v>149</v>
      </c>
      <c r="B35" s="75">
        <v>51</v>
      </c>
      <c r="C35" s="75">
        <v>38</v>
      </c>
    </row>
    <row r="36" spans="1:3" ht="13.5">
      <c r="A36" s="58" t="s">
        <v>52</v>
      </c>
      <c r="B36" s="75">
        <v>48</v>
      </c>
      <c r="C36" s="75">
        <v>38</v>
      </c>
    </row>
    <row r="37" spans="1:3" ht="13.5">
      <c r="A37" s="58" t="s">
        <v>182</v>
      </c>
      <c r="B37" s="75">
        <v>30</v>
      </c>
      <c r="C37" s="75" t="s">
        <v>191</v>
      </c>
    </row>
    <row r="38" spans="1:3" ht="13.5">
      <c r="A38" s="58" t="s">
        <v>60</v>
      </c>
      <c r="B38" s="75">
        <v>20</v>
      </c>
      <c r="C38" s="75">
        <v>22</v>
      </c>
    </row>
    <row r="39" spans="1:3" ht="13.5">
      <c r="A39" s="58" t="s">
        <v>54</v>
      </c>
      <c r="B39" s="75">
        <v>19</v>
      </c>
      <c r="C39" s="75">
        <v>27</v>
      </c>
    </row>
    <row r="40" spans="1:3" ht="13.5">
      <c r="A40" s="58" t="s">
        <v>53</v>
      </c>
      <c r="B40" s="75">
        <v>13</v>
      </c>
      <c r="C40" s="75">
        <v>10</v>
      </c>
    </row>
    <row r="41" spans="1:3" ht="13.5">
      <c r="A41" s="58" t="s">
        <v>56</v>
      </c>
      <c r="B41" s="75">
        <v>5</v>
      </c>
      <c r="C41" s="75">
        <v>8</v>
      </c>
    </row>
    <row r="42" spans="1:3" ht="13.5">
      <c r="A42" s="58" t="s">
        <v>55</v>
      </c>
      <c r="B42" s="75">
        <v>3</v>
      </c>
      <c r="C42" s="75">
        <v>5</v>
      </c>
    </row>
    <row r="43" spans="1:3" ht="13.5">
      <c r="A43" s="63" t="s">
        <v>57</v>
      </c>
      <c r="B43" s="77">
        <v>4</v>
      </c>
      <c r="C43" s="77">
        <v>3</v>
      </c>
    </row>
    <row r="45" spans="1:2" ht="12.75">
      <c r="A45" s="36" t="s">
        <v>192</v>
      </c>
      <c r="B45" s="1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5" r:id="rId1"/>
  <headerFooter alignWithMargins="0">
    <oddFooter>&amp;L&amp;"Arial,Italic"&amp;8The 2014 National Association of Realtors® Profile of Home Buyers and Selle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  <col min="2" max="2" width="15.28125" style="10" customWidth="1"/>
    <col min="3" max="3" width="17.57421875" style="10" customWidth="1"/>
    <col min="5" max="5" width="4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124</v>
      </c>
    </row>
    <row r="4" spans="1:5" ht="12.75" customHeight="1">
      <c r="A4" s="1" t="s">
        <v>113</v>
      </c>
      <c r="B4" s="25"/>
      <c r="C4" s="25"/>
      <c r="D4" s="25"/>
      <c r="E4" s="25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51</v>
      </c>
      <c r="B11" s="57">
        <v>58.6</v>
      </c>
      <c r="C11" s="57">
        <v>9.5</v>
      </c>
    </row>
    <row r="12" spans="1:3" ht="13.5">
      <c r="A12" s="73" t="s">
        <v>50</v>
      </c>
      <c r="B12" s="75">
        <v>27</v>
      </c>
      <c r="C12" s="74">
        <v>33.3</v>
      </c>
    </row>
    <row r="13" spans="1:3" ht="13.5">
      <c r="A13" s="73" t="s">
        <v>11</v>
      </c>
      <c r="B13" s="114">
        <v>8.8</v>
      </c>
      <c r="C13" s="114">
        <v>19</v>
      </c>
    </row>
    <row r="14" spans="1:3" ht="13.5">
      <c r="A14" s="73" t="s">
        <v>59</v>
      </c>
      <c r="B14" s="75" t="s">
        <v>154</v>
      </c>
      <c r="C14" s="75" t="s">
        <v>154</v>
      </c>
    </row>
    <row r="15" spans="1:3" ht="13.5">
      <c r="A15" s="73" t="s">
        <v>105</v>
      </c>
      <c r="B15" s="75">
        <v>4.2</v>
      </c>
      <c r="C15" s="75">
        <v>19</v>
      </c>
    </row>
    <row r="16" spans="1:3" ht="13.5">
      <c r="A16" s="73" t="s">
        <v>60</v>
      </c>
      <c r="B16" s="75" t="s">
        <v>154</v>
      </c>
      <c r="C16" s="75">
        <v>4.8</v>
      </c>
    </row>
    <row r="17" spans="1:3" ht="13.5">
      <c r="A17" s="73" t="s">
        <v>104</v>
      </c>
      <c r="B17" s="75">
        <v>1.4</v>
      </c>
      <c r="C17" s="75">
        <v>14.3</v>
      </c>
    </row>
    <row r="18" spans="1:3" ht="13.5">
      <c r="A18" s="76" t="s">
        <v>53</v>
      </c>
      <c r="B18" s="77" t="s">
        <v>154</v>
      </c>
      <c r="C18" s="77" t="s">
        <v>154</v>
      </c>
    </row>
    <row r="19" spans="2:3" ht="12.75">
      <c r="B19" s="3"/>
      <c r="C19" s="3"/>
    </row>
    <row r="20" spans="1:3" ht="12.75">
      <c r="A20" s="36" t="s">
        <v>119</v>
      </c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8">
      <c r="A23" s="12" t="s">
        <v>35</v>
      </c>
      <c r="B23" s="3"/>
      <c r="C23" s="3"/>
    </row>
    <row r="24" spans="2:3" ht="12.75">
      <c r="B24" s="3"/>
      <c r="C24" s="3"/>
    </row>
    <row r="25" spans="1:3" ht="30" customHeight="1" thickBot="1">
      <c r="A25" s="15"/>
      <c r="B25" s="27" t="s">
        <v>70</v>
      </c>
      <c r="C25" s="27" t="s">
        <v>71</v>
      </c>
    </row>
    <row r="26" spans="1:3" ht="13.5">
      <c r="A26" s="70" t="s">
        <v>51</v>
      </c>
      <c r="B26" s="130">
        <v>47</v>
      </c>
      <c r="C26" s="130" t="s">
        <v>191</v>
      </c>
    </row>
    <row r="27" spans="1:3" ht="13.5">
      <c r="A27" s="73" t="s">
        <v>50</v>
      </c>
      <c r="B27" s="114">
        <v>32</v>
      </c>
      <c r="C27" s="114">
        <v>41</v>
      </c>
    </row>
    <row r="28" spans="1:3" ht="13.5">
      <c r="A28" s="73" t="s">
        <v>11</v>
      </c>
      <c r="B28" s="114">
        <v>8</v>
      </c>
      <c r="C28" s="114">
        <v>15</v>
      </c>
    </row>
    <row r="29" spans="1:3" ht="13.5">
      <c r="A29" s="73" t="s">
        <v>59</v>
      </c>
      <c r="B29" s="75">
        <v>5</v>
      </c>
      <c r="C29" s="75">
        <v>13</v>
      </c>
    </row>
    <row r="30" spans="1:3" ht="13.5">
      <c r="A30" s="73" t="s">
        <v>105</v>
      </c>
      <c r="B30" s="75">
        <v>5</v>
      </c>
      <c r="C30" s="75">
        <v>15</v>
      </c>
    </row>
    <row r="31" spans="1:3" ht="13.5">
      <c r="A31" s="73" t="s">
        <v>104</v>
      </c>
      <c r="B31" s="75">
        <v>1</v>
      </c>
      <c r="C31" s="75">
        <v>5</v>
      </c>
    </row>
    <row r="32" spans="1:3" ht="13.5">
      <c r="A32" s="73" t="s">
        <v>60</v>
      </c>
      <c r="B32" s="75">
        <v>1</v>
      </c>
      <c r="C32" s="75">
        <v>4</v>
      </c>
    </row>
    <row r="33" spans="1:3" ht="13.5">
      <c r="A33" s="132" t="s">
        <v>56</v>
      </c>
      <c r="B33" s="133">
        <v>1</v>
      </c>
      <c r="C33" s="133">
        <v>1</v>
      </c>
    </row>
    <row r="34" spans="1:3" ht="13.5">
      <c r="A34" s="76"/>
      <c r="B34" s="131"/>
      <c r="C34" s="77"/>
    </row>
    <row r="35" ht="12.75">
      <c r="D35" s="145"/>
    </row>
    <row r="36" ht="12.75">
      <c r="A36" s="36" t="s">
        <v>119</v>
      </c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10"/>
      <c r="B39"/>
      <c r="C39"/>
    </row>
    <row r="40" spans="1:2" ht="12.75">
      <c r="A40" s="10"/>
      <c r="B40"/>
    </row>
    <row r="41" spans="1:3" ht="12.75">
      <c r="A41" s="10"/>
      <c r="B41"/>
      <c r="C41"/>
    </row>
    <row r="42" spans="1:3" ht="12.75">
      <c r="A42" s="10"/>
      <c r="C42"/>
    </row>
    <row r="43" ht="12.75">
      <c r="A43" s="10"/>
    </row>
    <row r="44" ht="12.75">
      <c r="C44"/>
    </row>
    <row r="46" ht="12.75">
      <c r="C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77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2" max="2" width="14.28125" style="10" customWidth="1"/>
    <col min="3" max="3" width="19.57421875" style="1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125</v>
      </c>
    </row>
    <row r="4" ht="12.75">
      <c r="A4" s="1" t="s">
        <v>99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106</v>
      </c>
      <c r="B11" s="57">
        <v>95.3</v>
      </c>
      <c r="C11" s="57">
        <v>71.4</v>
      </c>
    </row>
    <row r="12" spans="1:3" ht="13.5">
      <c r="A12" s="73" t="s">
        <v>75</v>
      </c>
      <c r="B12" s="83" t="s">
        <v>154</v>
      </c>
      <c r="C12" s="83" t="s">
        <v>154</v>
      </c>
    </row>
    <row r="13" spans="1:3" ht="13.5">
      <c r="A13" s="73" t="s">
        <v>76</v>
      </c>
      <c r="B13" s="83">
        <v>2.3</v>
      </c>
      <c r="C13" s="83">
        <v>9.5</v>
      </c>
    </row>
    <row r="14" spans="1:3" ht="13.5">
      <c r="A14" s="73" t="s">
        <v>77</v>
      </c>
      <c r="B14" s="83">
        <v>1.9</v>
      </c>
      <c r="C14" s="83">
        <v>19</v>
      </c>
    </row>
    <row r="15" spans="1:3" ht="13.5">
      <c r="A15" s="76" t="s">
        <v>39</v>
      </c>
      <c r="B15" s="84">
        <v>0.5</v>
      </c>
      <c r="C15" s="84" t="s">
        <v>154</v>
      </c>
    </row>
    <row r="16" spans="2:3" ht="12.75">
      <c r="B16" s="3"/>
      <c r="C16" s="3"/>
    </row>
    <row r="17" spans="1:3" ht="12.75">
      <c r="A17" s="36" t="s">
        <v>119</v>
      </c>
      <c r="B17" s="3"/>
      <c r="C17" s="3"/>
    </row>
    <row r="18" spans="1:3" ht="12.75">
      <c r="A18" s="9"/>
      <c r="B18" s="3"/>
      <c r="C18" s="3"/>
    </row>
    <row r="19" spans="1:3" ht="12.75">
      <c r="A19" s="9"/>
      <c r="B19" s="3"/>
      <c r="C19" s="3"/>
    </row>
    <row r="20" spans="1:3" ht="18">
      <c r="A20" s="12" t="s">
        <v>35</v>
      </c>
      <c r="B20" s="3"/>
      <c r="C20" s="3"/>
    </row>
    <row r="21" spans="2:3" ht="12.75">
      <c r="B21" s="3"/>
      <c r="C21" s="3"/>
    </row>
    <row r="22" spans="1:3" ht="30" customHeight="1" thickBot="1">
      <c r="A22" s="15"/>
      <c r="B22" s="27" t="s">
        <v>70</v>
      </c>
      <c r="C22" s="27" t="s">
        <v>71</v>
      </c>
    </row>
    <row r="23" spans="1:3" ht="13.5">
      <c r="A23" s="70" t="s">
        <v>106</v>
      </c>
      <c r="B23" s="82">
        <v>88</v>
      </c>
      <c r="C23" s="82">
        <v>71</v>
      </c>
    </row>
    <row r="24" spans="1:3" ht="13.5">
      <c r="A24" s="73" t="s">
        <v>75</v>
      </c>
      <c r="B24" s="83">
        <v>7</v>
      </c>
      <c r="C24" s="83">
        <v>16</v>
      </c>
    </row>
    <row r="25" spans="1:3" ht="13.5">
      <c r="A25" s="73" t="s">
        <v>76</v>
      </c>
      <c r="B25" s="83">
        <v>2</v>
      </c>
      <c r="C25" s="83">
        <v>4</v>
      </c>
    </row>
    <row r="26" spans="1:3" ht="13.5">
      <c r="A26" s="73" t="s">
        <v>77</v>
      </c>
      <c r="B26" s="83">
        <v>2</v>
      </c>
      <c r="C26" s="83">
        <v>8</v>
      </c>
    </row>
    <row r="27" spans="1:3" ht="13.5">
      <c r="A27" s="76" t="s">
        <v>39</v>
      </c>
      <c r="B27" s="84">
        <v>1</v>
      </c>
      <c r="C27" s="84">
        <v>1</v>
      </c>
    </row>
    <row r="29" spans="1:3" ht="12.75">
      <c r="A29" s="10"/>
      <c r="B29"/>
      <c r="C29"/>
    </row>
    <row r="30" spans="1:3" ht="12.75">
      <c r="A30" s="10"/>
      <c r="B30"/>
      <c r="C30"/>
    </row>
    <row r="31" spans="1:3" ht="12.75">
      <c r="A31" s="10"/>
      <c r="B31"/>
      <c r="C31"/>
    </row>
    <row r="32" spans="1:3" ht="12.75">
      <c r="A32" s="22"/>
      <c r="B32"/>
      <c r="C32"/>
    </row>
    <row r="33" spans="1:3" ht="12.75">
      <c r="A33" s="22"/>
      <c r="B33"/>
      <c r="C33"/>
    </row>
    <row r="34" spans="1:3" ht="12.75">
      <c r="A34" s="22"/>
      <c r="B34"/>
      <c r="C34"/>
    </row>
    <row r="35" spans="1:3" ht="12.75">
      <c r="A35" s="22"/>
      <c r="B35"/>
      <c r="C35"/>
    </row>
    <row r="36" spans="1:3" ht="12.75">
      <c r="A36" s="22"/>
      <c r="B36"/>
      <c r="C36"/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22"/>
      <c r="B39"/>
      <c r="C39"/>
    </row>
    <row r="40" spans="1:3" ht="12.75">
      <c r="A40" s="22"/>
      <c r="B40"/>
      <c r="C40"/>
    </row>
    <row r="41" spans="1:3" ht="12.75">
      <c r="A41" s="22"/>
      <c r="B41"/>
      <c r="C41"/>
    </row>
    <row r="42" spans="1:3" ht="12.75">
      <c r="A42" s="22"/>
      <c r="B42"/>
      <c r="C42"/>
    </row>
    <row r="43" spans="1:3" ht="12.75">
      <c r="A43" s="22"/>
      <c r="B43"/>
      <c r="C43"/>
    </row>
    <row r="44" spans="1:3" ht="12.75">
      <c r="A44" s="22"/>
      <c r="B44"/>
      <c r="C44"/>
    </row>
    <row r="45" spans="2:3" ht="12.75">
      <c r="B45"/>
      <c r="C45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8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0" customWidth="1"/>
    <col min="2" max="2" width="10.00390625" style="10" customWidth="1"/>
    <col min="3" max="3" width="12.28125" style="10" customWidth="1"/>
    <col min="4" max="4" width="9.00390625" style="10" customWidth="1"/>
    <col min="5" max="5" width="11.5742187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83</v>
      </c>
    </row>
    <row r="4" ht="12.75">
      <c r="A4" s="1" t="s">
        <v>89</v>
      </c>
    </row>
    <row r="5" ht="12.75">
      <c r="A5" s="5" t="s">
        <v>114</v>
      </c>
    </row>
    <row r="6" ht="12.75">
      <c r="A6" s="5"/>
    </row>
    <row r="7" ht="12.75">
      <c r="A7" s="5"/>
    </row>
    <row r="8" ht="18">
      <c r="A8" s="12" t="s">
        <v>188</v>
      </c>
    </row>
    <row r="10" spans="1:5" s="11" customFormat="1" ht="42" customHeight="1" thickBot="1">
      <c r="A10" s="17"/>
      <c r="B10" s="27" t="s">
        <v>62</v>
      </c>
      <c r="C10" s="27" t="s">
        <v>63</v>
      </c>
      <c r="D10" s="27" t="s">
        <v>64</v>
      </c>
      <c r="E10" s="27" t="s">
        <v>117</v>
      </c>
    </row>
    <row r="11" spans="1:6" ht="13.5">
      <c r="A11" s="70" t="s">
        <v>80</v>
      </c>
      <c r="B11" s="130">
        <v>85.9</v>
      </c>
      <c r="C11" s="130">
        <v>11.4</v>
      </c>
      <c r="D11" s="130">
        <v>2.2</v>
      </c>
      <c r="E11" s="130">
        <v>0.5</v>
      </c>
      <c r="F11" s="8"/>
    </row>
    <row r="12" spans="1:6" ht="13.5">
      <c r="A12" s="73" t="s">
        <v>12</v>
      </c>
      <c r="B12" s="75">
        <v>78.3</v>
      </c>
      <c r="C12" s="75">
        <v>20.1</v>
      </c>
      <c r="D12" s="75">
        <v>1.1</v>
      </c>
      <c r="E12" s="75">
        <v>0.5</v>
      </c>
      <c r="F12" s="8"/>
    </row>
    <row r="13" spans="1:6" ht="13.5">
      <c r="A13" s="73" t="s">
        <v>81</v>
      </c>
      <c r="B13" s="75">
        <v>40.6</v>
      </c>
      <c r="C13" s="75">
        <v>33.3</v>
      </c>
      <c r="D13" s="75">
        <v>10</v>
      </c>
      <c r="E13" s="75">
        <v>16.1</v>
      </c>
      <c r="F13" s="8"/>
    </row>
    <row r="14" spans="1:6" ht="13.5">
      <c r="A14" s="73" t="s">
        <v>82</v>
      </c>
      <c r="B14" s="75">
        <v>42.2</v>
      </c>
      <c r="C14" s="75">
        <v>40</v>
      </c>
      <c r="D14" s="75">
        <v>9.4</v>
      </c>
      <c r="E14" s="75">
        <v>8.3</v>
      </c>
      <c r="F14" s="8"/>
    </row>
    <row r="15" spans="1:6" ht="13.5">
      <c r="A15" s="73" t="s">
        <v>108</v>
      </c>
      <c r="B15" s="75">
        <v>33.5</v>
      </c>
      <c r="C15" s="75">
        <v>39.6</v>
      </c>
      <c r="D15" s="75">
        <v>15.4</v>
      </c>
      <c r="E15" s="75">
        <v>11.5</v>
      </c>
      <c r="F15" s="8"/>
    </row>
    <row r="16" spans="1:6" ht="13.5">
      <c r="A16" s="73" t="s">
        <v>107</v>
      </c>
      <c r="B16" s="75">
        <v>34.6</v>
      </c>
      <c r="C16" s="75">
        <v>46.7</v>
      </c>
      <c r="D16" s="75">
        <v>11.5</v>
      </c>
      <c r="E16" s="75">
        <v>7.1</v>
      </c>
      <c r="F16" s="8"/>
    </row>
    <row r="17" spans="1:6" ht="13.5">
      <c r="A17" s="73" t="s">
        <v>13</v>
      </c>
      <c r="B17" s="75">
        <v>22.5</v>
      </c>
      <c r="C17" s="75">
        <v>46.2</v>
      </c>
      <c r="D17" s="75">
        <v>16.5</v>
      </c>
      <c r="E17" s="75">
        <v>14.8</v>
      </c>
      <c r="F17" s="8"/>
    </row>
    <row r="18" spans="1:6" ht="13.5">
      <c r="A18" s="73" t="s">
        <v>123</v>
      </c>
      <c r="B18" s="75">
        <v>22.8</v>
      </c>
      <c r="C18" s="75">
        <v>38.9</v>
      </c>
      <c r="D18" s="75">
        <v>20</v>
      </c>
      <c r="E18" s="75">
        <v>18.3</v>
      </c>
      <c r="F18" s="8"/>
    </row>
    <row r="19" spans="1:6" ht="13.5">
      <c r="A19" s="132" t="s">
        <v>122</v>
      </c>
      <c r="B19" s="75">
        <v>19.2</v>
      </c>
      <c r="C19" s="75">
        <v>42.3</v>
      </c>
      <c r="D19" s="75">
        <v>19.2</v>
      </c>
      <c r="E19" s="75">
        <v>19.2</v>
      </c>
      <c r="F19" s="8"/>
    </row>
    <row r="20" spans="1:6" ht="13.5">
      <c r="A20" s="132" t="s">
        <v>174</v>
      </c>
      <c r="B20" s="75">
        <v>22.8</v>
      </c>
      <c r="C20" s="75">
        <v>32</v>
      </c>
      <c r="D20" s="75">
        <v>18.8</v>
      </c>
      <c r="E20" s="75">
        <v>26.5</v>
      </c>
      <c r="F20" s="8"/>
    </row>
    <row r="21" spans="1:6" ht="13.5">
      <c r="A21" s="76" t="s">
        <v>175</v>
      </c>
      <c r="B21" s="77">
        <v>7</v>
      </c>
      <c r="C21" s="77">
        <v>28.7</v>
      </c>
      <c r="D21" s="77">
        <v>24.6</v>
      </c>
      <c r="E21" s="77">
        <v>39.7</v>
      </c>
      <c r="F21" s="8"/>
    </row>
    <row r="22" spans="2:5" ht="12.75">
      <c r="B22" s="3"/>
      <c r="C22" s="3"/>
      <c r="D22" s="3"/>
      <c r="E22" s="3"/>
    </row>
    <row r="23" spans="1:5" ht="12.75">
      <c r="A23" s="36" t="s">
        <v>119</v>
      </c>
      <c r="B23" s="3"/>
      <c r="C23" s="3"/>
      <c r="D23" s="3"/>
      <c r="E23" s="3"/>
    </row>
    <row r="24" spans="1:5" ht="12.75">
      <c r="A24" s="36"/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5" ht="18">
      <c r="A26" s="12" t="s">
        <v>35</v>
      </c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1:5" s="11" customFormat="1" ht="42" customHeight="1" thickBot="1">
      <c r="A28" s="17"/>
      <c r="B28" s="27" t="s">
        <v>62</v>
      </c>
      <c r="C28" s="27" t="s">
        <v>63</v>
      </c>
      <c r="D28" s="27" t="s">
        <v>64</v>
      </c>
      <c r="E28" s="27" t="s">
        <v>117</v>
      </c>
    </row>
    <row r="29" spans="1:5" ht="13.5">
      <c r="A29" s="70" t="s">
        <v>175</v>
      </c>
      <c r="B29" s="162">
        <v>8</v>
      </c>
      <c r="C29" s="162">
        <v>24</v>
      </c>
      <c r="D29" s="162">
        <v>28</v>
      </c>
      <c r="E29" s="162">
        <v>39</v>
      </c>
    </row>
    <row r="30" spans="1:5" ht="13.5">
      <c r="A30" s="73" t="s">
        <v>174</v>
      </c>
      <c r="B30" s="75">
        <v>22</v>
      </c>
      <c r="C30" s="75">
        <v>33</v>
      </c>
      <c r="D30" s="75">
        <v>20</v>
      </c>
      <c r="E30" s="75">
        <v>26</v>
      </c>
    </row>
    <row r="31" spans="1:5" ht="13.5">
      <c r="A31" s="73" t="s">
        <v>122</v>
      </c>
      <c r="B31" s="75">
        <v>24</v>
      </c>
      <c r="C31" s="75">
        <v>34</v>
      </c>
      <c r="D31" s="75">
        <v>20</v>
      </c>
      <c r="E31" s="75">
        <v>22</v>
      </c>
    </row>
    <row r="32" spans="1:5" ht="13.5">
      <c r="A32" s="73" t="s">
        <v>123</v>
      </c>
      <c r="B32" s="75">
        <v>33</v>
      </c>
      <c r="C32" s="75">
        <v>37</v>
      </c>
      <c r="D32" s="75">
        <v>16</v>
      </c>
      <c r="E32" s="75">
        <v>14</v>
      </c>
    </row>
    <row r="33" spans="1:5" ht="13.5">
      <c r="A33" s="73" t="s">
        <v>13</v>
      </c>
      <c r="B33" s="75">
        <v>37</v>
      </c>
      <c r="C33" s="75">
        <v>41</v>
      </c>
      <c r="D33" s="75">
        <v>13</v>
      </c>
      <c r="E33" s="75">
        <v>9</v>
      </c>
    </row>
    <row r="34" spans="1:5" ht="13.5">
      <c r="A34" s="73" t="s">
        <v>107</v>
      </c>
      <c r="B34" s="75">
        <v>40</v>
      </c>
      <c r="C34" s="75">
        <v>42</v>
      </c>
      <c r="D34" s="75">
        <v>9</v>
      </c>
      <c r="E34" s="75">
        <v>9</v>
      </c>
    </row>
    <row r="35" spans="1:5" ht="13.5">
      <c r="A35" s="73" t="s">
        <v>81</v>
      </c>
      <c r="B35" s="75">
        <v>42</v>
      </c>
      <c r="C35" s="75">
        <v>35</v>
      </c>
      <c r="D35" s="75">
        <v>10</v>
      </c>
      <c r="E35" s="75">
        <v>12</v>
      </c>
    </row>
    <row r="36" spans="1:5" ht="13.5">
      <c r="A36" s="73" t="s">
        <v>108</v>
      </c>
      <c r="B36" s="75">
        <v>42</v>
      </c>
      <c r="C36" s="75">
        <v>32</v>
      </c>
      <c r="D36" s="75">
        <v>14</v>
      </c>
      <c r="E36" s="75">
        <v>12</v>
      </c>
    </row>
    <row r="37" spans="1:5" ht="13.5">
      <c r="A37" s="132" t="s">
        <v>82</v>
      </c>
      <c r="B37" s="133">
        <v>45</v>
      </c>
      <c r="C37" s="133">
        <v>33</v>
      </c>
      <c r="D37" s="133">
        <v>11</v>
      </c>
      <c r="E37" s="133">
        <v>11</v>
      </c>
    </row>
    <row r="38" spans="1:5" ht="13.5">
      <c r="A38" s="132" t="s">
        <v>12</v>
      </c>
      <c r="B38" s="133">
        <v>84</v>
      </c>
      <c r="C38" s="133">
        <v>15</v>
      </c>
      <c r="D38" s="133" t="s">
        <v>154</v>
      </c>
      <c r="E38" s="133">
        <v>1</v>
      </c>
    </row>
    <row r="39" spans="1:5" ht="13.5">
      <c r="A39" s="76" t="s">
        <v>80</v>
      </c>
      <c r="B39" s="163">
        <v>87</v>
      </c>
      <c r="C39" s="163">
        <v>11</v>
      </c>
      <c r="D39" s="163">
        <v>1</v>
      </c>
      <c r="E39" s="163">
        <v>1</v>
      </c>
    </row>
    <row r="41" ht="12.75">
      <c r="A41" s="9"/>
    </row>
    <row r="42" s="23" customFormat="1" ht="12.75">
      <c r="A42" s="9"/>
    </row>
    <row r="43" spans="1:6" s="23" customFormat="1" ht="12.75">
      <c r="A43" s="9"/>
      <c r="B43"/>
      <c r="C43"/>
      <c r="D43"/>
      <c r="E43"/>
      <c r="F43"/>
    </row>
    <row r="44" spans="1:6" s="23" customFormat="1" ht="12.75">
      <c r="A44" s="41"/>
      <c r="B44"/>
      <c r="C44"/>
      <c r="D44"/>
      <c r="E44"/>
      <c r="F44"/>
    </row>
    <row r="45" spans="1:6" s="23" customFormat="1" ht="12.75">
      <c r="A45" s="41"/>
      <c r="B45"/>
      <c r="C45"/>
      <c r="D45"/>
      <c r="E45"/>
      <c r="F45"/>
    </row>
    <row r="46" spans="1:6" s="23" customFormat="1" ht="12.75">
      <c r="A46" s="41"/>
      <c r="B46"/>
      <c r="C46"/>
      <c r="D46"/>
      <c r="E46"/>
      <c r="F46"/>
    </row>
    <row r="47" spans="1:6" s="23" customFormat="1" ht="12.75">
      <c r="A47" s="41"/>
      <c r="B47"/>
      <c r="C47"/>
      <c r="D47"/>
      <c r="E47"/>
      <c r="F47"/>
    </row>
    <row r="48" spans="1:6" s="23" customFormat="1" ht="12.75">
      <c r="A48" s="41"/>
      <c r="B48"/>
      <c r="C48"/>
      <c r="D48"/>
      <c r="E48"/>
      <c r="F48"/>
    </row>
    <row r="49" spans="1:6" s="23" customFormat="1" ht="12.75">
      <c r="A49" s="41"/>
      <c r="B49"/>
      <c r="C49"/>
      <c r="D49"/>
      <c r="E49"/>
      <c r="F49"/>
    </row>
    <row r="50" spans="1:6" s="23" customFormat="1" ht="12.75">
      <c r="A50" s="41"/>
      <c r="B50"/>
      <c r="C50"/>
      <c r="D50"/>
      <c r="E50"/>
      <c r="F50"/>
    </row>
    <row r="51" spans="1:6" s="23" customFormat="1" ht="12.75">
      <c r="A51" s="41"/>
      <c r="B51"/>
      <c r="C51"/>
      <c r="D51"/>
      <c r="E51"/>
      <c r="F51"/>
    </row>
    <row r="52" spans="1:6" s="23" customFormat="1" ht="12.75">
      <c r="A52" s="41"/>
      <c r="B52"/>
      <c r="C52"/>
      <c r="D52"/>
      <c r="E52"/>
      <c r="F52"/>
    </row>
    <row r="53" spans="4:5" s="23" customFormat="1" ht="12.75">
      <c r="D53"/>
      <c r="E53"/>
    </row>
    <row r="54" spans="3:5" s="23" customFormat="1" ht="12.75">
      <c r="C54"/>
      <c r="D54"/>
      <c r="E54"/>
    </row>
    <row r="55" spans="1:5" ht="12.75">
      <c r="A55" s="23"/>
      <c r="C55"/>
      <c r="D55"/>
      <c r="E55"/>
    </row>
    <row r="56" spans="1:5" ht="12.75">
      <c r="A56" s="23"/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6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0.00390625" style="0" customWidth="1"/>
    <col min="2" max="2" width="8.00390625" style="10" customWidth="1"/>
    <col min="3" max="3" width="10.8515625" style="10" customWidth="1"/>
    <col min="4" max="4" width="8.7109375" style="10" customWidth="1"/>
    <col min="5" max="5" width="11.7109375" style="0" customWidth="1"/>
    <col min="6" max="6" width="57.140625" style="0" customWidth="1"/>
  </cols>
  <sheetData>
    <row r="1" spans="1:5" ht="17.25">
      <c r="A1" s="21" t="s">
        <v>16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12.75">
      <c r="A3" t="s">
        <v>17</v>
      </c>
    </row>
    <row r="4" ht="12.75">
      <c r="A4" s="31" t="s">
        <v>0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37" t="s">
        <v>188</v>
      </c>
    </row>
    <row r="9" ht="12.75">
      <c r="A9" s="5"/>
    </row>
    <row r="10" spans="1:4" ht="30" customHeight="1" thickBot="1">
      <c r="A10" s="15"/>
      <c r="B10" s="27" t="s">
        <v>36</v>
      </c>
      <c r="C10" s="27" t="s">
        <v>37</v>
      </c>
      <c r="D10" s="27" t="s">
        <v>38</v>
      </c>
    </row>
    <row r="11" spans="1:4" ht="13.5" customHeight="1">
      <c r="A11" s="56" t="s">
        <v>23</v>
      </c>
      <c r="B11" s="57">
        <v>46.2</v>
      </c>
      <c r="C11" s="57">
        <v>41.7</v>
      </c>
      <c r="D11" s="57">
        <v>53.8</v>
      </c>
    </row>
    <row r="12" spans="1:4" ht="13.5" customHeight="1">
      <c r="A12" s="58" t="s">
        <v>168</v>
      </c>
      <c r="B12" s="59">
        <v>11.5</v>
      </c>
      <c r="C12" s="59">
        <v>8.3</v>
      </c>
      <c r="D12" s="59">
        <v>15.4</v>
      </c>
    </row>
    <row r="13" spans="1:4" ht="13.5">
      <c r="A13" s="58" t="s">
        <v>22</v>
      </c>
      <c r="B13" s="59">
        <v>15.4</v>
      </c>
      <c r="C13" s="59">
        <v>25</v>
      </c>
      <c r="D13" s="59">
        <v>7.7</v>
      </c>
    </row>
    <row r="14" spans="1:4" ht="13.5">
      <c r="A14" s="58" t="s">
        <v>120</v>
      </c>
      <c r="B14" s="59">
        <v>3.8</v>
      </c>
      <c r="C14" s="59" t="s">
        <v>154</v>
      </c>
      <c r="D14" s="59">
        <v>7.7</v>
      </c>
    </row>
    <row r="15" spans="1:4" ht="13.5">
      <c r="A15" s="58" t="s">
        <v>14</v>
      </c>
      <c r="B15" s="59" t="s">
        <v>154</v>
      </c>
      <c r="C15" s="59" t="s">
        <v>154</v>
      </c>
      <c r="D15" s="59" t="s">
        <v>154</v>
      </c>
    </row>
    <row r="16" spans="1:4" ht="13.5">
      <c r="A16" s="58" t="s">
        <v>26</v>
      </c>
      <c r="B16" s="59">
        <v>7.7</v>
      </c>
      <c r="C16" s="59">
        <v>16.7</v>
      </c>
      <c r="D16" s="59" t="s">
        <v>154</v>
      </c>
    </row>
    <row r="17" spans="1:4" ht="13.5">
      <c r="A17" s="60" t="s">
        <v>24</v>
      </c>
      <c r="B17" s="59" t="s">
        <v>154</v>
      </c>
      <c r="C17" s="59" t="s">
        <v>154</v>
      </c>
      <c r="D17" s="59" t="s">
        <v>154</v>
      </c>
    </row>
    <row r="18" spans="1:4" ht="13.5">
      <c r="A18" s="60" t="s">
        <v>15</v>
      </c>
      <c r="B18" s="59" t="s">
        <v>154</v>
      </c>
      <c r="C18" s="59" t="s">
        <v>154</v>
      </c>
      <c r="D18" s="59" t="s">
        <v>154</v>
      </c>
    </row>
    <row r="19" spans="1:4" ht="13.5">
      <c r="A19" s="60" t="s">
        <v>121</v>
      </c>
      <c r="B19" s="59" t="s">
        <v>154</v>
      </c>
      <c r="C19" s="59" t="s">
        <v>154</v>
      </c>
      <c r="D19" s="59" t="s">
        <v>154</v>
      </c>
    </row>
    <row r="20" spans="1:4" ht="13.5">
      <c r="A20" s="58" t="s">
        <v>25</v>
      </c>
      <c r="B20" s="61">
        <v>3.8</v>
      </c>
      <c r="C20" s="61" t="s">
        <v>154</v>
      </c>
      <c r="D20" s="62">
        <v>7.7</v>
      </c>
    </row>
    <row r="21" spans="1:4" ht="13.5">
      <c r="A21" s="58" t="s">
        <v>28</v>
      </c>
      <c r="B21" s="62">
        <v>3.8</v>
      </c>
      <c r="C21" s="62">
        <v>8.3</v>
      </c>
      <c r="D21" s="62" t="s">
        <v>154</v>
      </c>
    </row>
    <row r="22" spans="1:4" ht="25.5">
      <c r="A22" s="58" t="s">
        <v>173</v>
      </c>
      <c r="B22" s="62" t="s">
        <v>154</v>
      </c>
      <c r="C22" s="62" t="s">
        <v>154</v>
      </c>
      <c r="D22" s="62" t="s">
        <v>154</v>
      </c>
    </row>
    <row r="23" spans="1:4" ht="13.5">
      <c r="A23" s="66" t="s">
        <v>27</v>
      </c>
      <c r="B23" s="62" t="s">
        <v>154</v>
      </c>
      <c r="C23" s="62" t="s">
        <v>154</v>
      </c>
      <c r="D23" s="62" t="s">
        <v>154</v>
      </c>
    </row>
    <row r="24" spans="1:4" ht="13.5">
      <c r="A24" s="63" t="s">
        <v>39</v>
      </c>
      <c r="B24" s="64">
        <v>7.7</v>
      </c>
      <c r="C24" s="64" t="s">
        <v>154</v>
      </c>
      <c r="D24" s="64">
        <v>7.7</v>
      </c>
    </row>
    <row r="25" spans="2:4" ht="12.75">
      <c r="B25" s="6"/>
      <c r="C25" s="6"/>
      <c r="D25" s="6"/>
    </row>
    <row r="26" spans="2:4" ht="12.75">
      <c r="B26" s="3"/>
      <c r="C26" s="3"/>
      <c r="D26" s="3"/>
    </row>
    <row r="27" spans="1:4" ht="18">
      <c r="A27" s="12" t="s">
        <v>35</v>
      </c>
      <c r="B27" s="3"/>
      <c r="C27" s="3"/>
      <c r="D27" s="3"/>
    </row>
    <row r="28" spans="2:4" ht="12.75">
      <c r="B28" s="3"/>
      <c r="C28" s="3"/>
      <c r="D28" s="3"/>
    </row>
    <row r="29" spans="1:4" ht="30" customHeight="1" thickBot="1">
      <c r="A29" s="142"/>
      <c r="B29" s="27" t="s">
        <v>36</v>
      </c>
      <c r="C29" s="27" t="s">
        <v>37</v>
      </c>
      <c r="D29" s="27" t="s">
        <v>38</v>
      </c>
    </row>
    <row r="30" spans="1:5" ht="13.5">
      <c r="A30" s="56" t="s">
        <v>23</v>
      </c>
      <c r="B30" s="157">
        <v>41.9</v>
      </c>
      <c r="C30" s="157">
        <v>32.6</v>
      </c>
      <c r="D30" s="157">
        <v>47.8</v>
      </c>
      <c r="E30" s="22"/>
    </row>
    <row r="31" spans="1:5" ht="13.5">
      <c r="A31" s="58" t="s">
        <v>168</v>
      </c>
      <c r="B31" s="155">
        <v>14.4</v>
      </c>
      <c r="C31" s="155">
        <v>13.3</v>
      </c>
      <c r="D31" s="155">
        <v>15.1</v>
      </c>
      <c r="E31" s="22"/>
    </row>
    <row r="32" spans="1:5" ht="13.5">
      <c r="A32" s="58" t="s">
        <v>22</v>
      </c>
      <c r="B32" s="153">
        <v>12.6</v>
      </c>
      <c r="C32" s="153">
        <v>23.2</v>
      </c>
      <c r="D32" s="153">
        <v>6</v>
      </c>
      <c r="E32" s="22"/>
    </row>
    <row r="33" spans="1:8" ht="13.5">
      <c r="A33" s="58" t="s">
        <v>26</v>
      </c>
      <c r="B33" s="153">
        <v>7</v>
      </c>
      <c r="C33" s="153">
        <v>10.9</v>
      </c>
      <c r="D33" s="153">
        <v>4.7</v>
      </c>
      <c r="E33" s="22"/>
      <c r="G33" s="3"/>
      <c r="H33" s="3"/>
    </row>
    <row r="34" spans="1:8" ht="13.5">
      <c r="A34" s="58" t="s">
        <v>120</v>
      </c>
      <c r="B34" s="153">
        <v>6.5</v>
      </c>
      <c r="C34" s="153">
        <v>2.8</v>
      </c>
      <c r="D34" s="153">
        <v>8.8</v>
      </c>
      <c r="E34" s="22"/>
      <c r="G34" s="3"/>
      <c r="H34" s="3"/>
    </row>
    <row r="35" spans="1:8" ht="13.5">
      <c r="A35" s="60" t="s">
        <v>14</v>
      </c>
      <c r="B35" s="153">
        <v>4.6</v>
      </c>
      <c r="C35" s="153">
        <v>9.8</v>
      </c>
      <c r="D35" s="153">
        <v>1.5</v>
      </c>
      <c r="E35" s="22"/>
      <c r="G35" s="3"/>
      <c r="H35" s="3"/>
    </row>
    <row r="36" spans="1:8" ht="13.5">
      <c r="A36" s="60" t="s">
        <v>24</v>
      </c>
      <c r="B36" s="156">
        <v>2.5</v>
      </c>
      <c r="C36" s="153">
        <v>2.5</v>
      </c>
      <c r="D36" s="153">
        <v>2.4</v>
      </c>
      <c r="E36" s="22"/>
      <c r="G36" s="3"/>
      <c r="H36" s="3"/>
    </row>
    <row r="37" spans="1:8" ht="25.5">
      <c r="A37" s="60" t="s">
        <v>173</v>
      </c>
      <c r="B37" s="153">
        <v>2</v>
      </c>
      <c r="C37" s="153">
        <v>1.1</v>
      </c>
      <c r="D37" s="153">
        <v>2.6</v>
      </c>
      <c r="E37" s="22"/>
      <c r="G37" s="3"/>
      <c r="H37" s="3"/>
    </row>
    <row r="38" spans="1:8" ht="13.5">
      <c r="A38" s="58" t="s">
        <v>121</v>
      </c>
      <c r="B38" s="153">
        <v>1.6</v>
      </c>
      <c r="C38" s="153">
        <v>1.1</v>
      </c>
      <c r="D38" s="153">
        <v>1.9</v>
      </c>
      <c r="E38" s="22"/>
      <c r="G38" s="3"/>
      <c r="H38" s="3"/>
    </row>
    <row r="39" spans="1:8" ht="13.5">
      <c r="A39" s="58" t="s">
        <v>28</v>
      </c>
      <c r="B39" s="153" t="s">
        <v>154</v>
      </c>
      <c r="C39" s="153" t="s">
        <v>154</v>
      </c>
      <c r="D39" s="153" t="s">
        <v>154</v>
      </c>
      <c r="E39" s="22"/>
      <c r="G39" s="3"/>
      <c r="H39" s="3"/>
    </row>
    <row r="40" spans="1:8" ht="13.5">
      <c r="A40" s="58" t="s">
        <v>25</v>
      </c>
      <c r="B40" s="153" t="s">
        <v>154</v>
      </c>
      <c r="C40" s="153" t="s">
        <v>154</v>
      </c>
      <c r="D40" s="153">
        <v>0.6</v>
      </c>
      <c r="E40" s="22"/>
      <c r="G40" s="3"/>
      <c r="H40" s="3"/>
    </row>
    <row r="41" spans="1:8" ht="13.5">
      <c r="A41" s="66" t="s">
        <v>15</v>
      </c>
      <c r="B41" s="153" t="s">
        <v>154</v>
      </c>
      <c r="C41" s="153" t="s">
        <v>154</v>
      </c>
      <c r="D41" s="153">
        <v>0.6</v>
      </c>
      <c r="E41" s="22"/>
      <c r="G41" s="3"/>
      <c r="H41" s="3"/>
    </row>
    <row r="42" spans="1:8" ht="13.5">
      <c r="A42" s="66" t="s">
        <v>27</v>
      </c>
      <c r="B42" s="153" t="s">
        <v>154</v>
      </c>
      <c r="C42" s="153" t="s">
        <v>154</v>
      </c>
      <c r="D42" s="153" t="s">
        <v>154</v>
      </c>
      <c r="E42" s="22"/>
      <c r="F42" s="22"/>
      <c r="G42" s="3"/>
      <c r="H42" s="3"/>
    </row>
    <row r="43" spans="1:8" ht="13.5">
      <c r="A43" s="63" t="s">
        <v>39</v>
      </c>
      <c r="B43" s="154">
        <v>5.7</v>
      </c>
      <c r="C43" s="154">
        <v>2.5</v>
      </c>
      <c r="D43" s="154">
        <v>7.5</v>
      </c>
      <c r="E43" s="22"/>
      <c r="F43" s="22"/>
      <c r="G43" s="3"/>
      <c r="H43" s="3"/>
    </row>
    <row r="44" spans="5:8" ht="12.75">
      <c r="E44" s="22"/>
      <c r="G44" s="3"/>
      <c r="H44" s="3"/>
    </row>
    <row r="45" spans="1:9" s="22" customFormat="1" ht="12.75">
      <c r="A45" s="5" t="s">
        <v>119</v>
      </c>
      <c r="F45"/>
      <c r="G45" s="3"/>
      <c r="H45" s="3"/>
      <c r="I45" s="3"/>
    </row>
    <row r="46" spans="6:9" s="22" customFormat="1" ht="12.75">
      <c r="F46"/>
      <c r="G46" s="3"/>
      <c r="H46" s="3"/>
      <c r="I46" s="3"/>
    </row>
    <row r="47" s="22" customFormat="1" ht="13.5" customHeight="1">
      <c r="A47"/>
    </row>
    <row r="48" spans="1:3" s="22" customFormat="1" ht="12.75">
      <c r="A48"/>
      <c r="C48"/>
    </row>
    <row r="49" spans="1:6" s="22" customFormat="1" ht="12.75">
      <c r="A49"/>
      <c r="C49"/>
      <c r="D49"/>
      <c r="E49"/>
      <c r="F49"/>
    </row>
    <row r="50" spans="1:6" s="22" customFormat="1" ht="12.75">
      <c r="A50"/>
      <c r="C50"/>
      <c r="D50"/>
      <c r="E50"/>
      <c r="F50"/>
    </row>
    <row r="51" spans="1:6" s="22" customFormat="1" ht="12.75">
      <c r="A51"/>
      <c r="C51"/>
      <c r="D51"/>
      <c r="E51"/>
      <c r="F51"/>
    </row>
    <row r="52" spans="1:6" s="22" customFormat="1" ht="12.75">
      <c r="A52"/>
      <c r="C52"/>
      <c r="D52"/>
      <c r="E52"/>
      <c r="F52"/>
    </row>
    <row r="53" spans="1:6" s="22" customFormat="1" ht="12.75">
      <c r="A53"/>
      <c r="C53"/>
      <c r="D53"/>
      <c r="E53"/>
      <c r="F53"/>
    </row>
    <row r="54" spans="1:6" s="22" customFormat="1" ht="12.75">
      <c r="A54"/>
      <c r="C54"/>
      <c r="D54"/>
      <c r="E54"/>
      <c r="F54"/>
    </row>
    <row r="55" spans="1:6" s="22" customFormat="1" ht="12.75">
      <c r="A55"/>
      <c r="C55"/>
      <c r="D55"/>
      <c r="E55"/>
      <c r="F55"/>
    </row>
    <row r="56" spans="1:6" s="22" customFormat="1" ht="12.75">
      <c r="A56"/>
      <c r="C56"/>
      <c r="D56"/>
      <c r="E56"/>
      <c r="F56"/>
    </row>
    <row r="57" spans="1:6" s="22" customFormat="1" ht="12.75">
      <c r="A57"/>
      <c r="C57"/>
      <c r="D57"/>
      <c r="E57"/>
      <c r="F57"/>
    </row>
    <row r="58" spans="1:6" s="22" customFormat="1" ht="12.75">
      <c r="A58"/>
      <c r="C58"/>
      <c r="D58"/>
      <c r="E58"/>
      <c r="F58"/>
    </row>
    <row r="59" spans="1:6" s="22" customFormat="1" ht="12.75">
      <c r="A59"/>
      <c r="C59"/>
      <c r="D59"/>
      <c r="E59"/>
      <c r="F59"/>
    </row>
    <row r="60" spans="1:6" s="22" customFormat="1" ht="12.75">
      <c r="A60"/>
      <c r="C60"/>
      <c r="D60"/>
      <c r="E60"/>
      <c r="F60"/>
    </row>
    <row r="61" spans="1:6" s="22" customFormat="1" ht="12.75">
      <c r="A61"/>
      <c r="C61"/>
      <c r="D61"/>
      <c r="E61"/>
      <c r="F61"/>
    </row>
    <row r="62" spans="1:6" s="22" customFormat="1" ht="12.75">
      <c r="A62"/>
      <c r="D62"/>
      <c r="E62"/>
      <c r="F62"/>
    </row>
    <row r="63" s="22" customFormat="1" ht="12.75"/>
    <row r="64" s="22" customFormat="1" ht="12.75"/>
    <row r="65" s="22" customFormat="1" ht="12.75"/>
    <row r="66" s="22" customFormat="1" ht="12.75"/>
    <row r="67" spans="1:5" s="22" customFormat="1" ht="12.75">
      <c r="A67" s="10"/>
      <c r="B67"/>
      <c r="C67"/>
      <c r="D67"/>
      <c r="E67"/>
    </row>
    <row r="68" spans="1:10" s="22" customFormat="1" ht="12.75">
      <c r="A68"/>
      <c r="B68" s="10"/>
      <c r="C68"/>
      <c r="D68"/>
      <c r="E68"/>
      <c r="F68"/>
      <c r="G68"/>
      <c r="H68"/>
      <c r="I68"/>
      <c r="J68"/>
    </row>
    <row r="69" spans="3:4" ht="12.75">
      <c r="C69"/>
      <c r="D69"/>
    </row>
    <row r="70" ht="12.75">
      <c r="C70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9" r:id="rId1"/>
  <headerFooter alignWithMargins="0">
    <oddFooter>&amp;L&amp;"Arial,Italic"&amp;8The 2014 National Association of Realtors® Profile of Home Buyers and Selle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148</v>
      </c>
    </row>
    <row r="4" ht="12.75">
      <c r="A4" s="1" t="s">
        <v>180</v>
      </c>
    </row>
    <row r="5" ht="12.75">
      <c r="A5" s="5" t="s">
        <v>185</v>
      </c>
    </row>
    <row r="8" spans="1:4" ht="39">
      <c r="A8" s="15"/>
      <c r="B8" s="28" t="s">
        <v>36</v>
      </c>
      <c r="C8" s="27" t="s">
        <v>37</v>
      </c>
      <c r="D8" s="27" t="s">
        <v>38</v>
      </c>
    </row>
    <row r="9" spans="1:4" ht="26.25">
      <c r="A9" s="115" t="s">
        <v>178</v>
      </c>
      <c r="B9" s="83">
        <v>72.3</v>
      </c>
      <c r="C9" s="83">
        <v>72.7</v>
      </c>
      <c r="D9" s="83">
        <v>71.8</v>
      </c>
    </row>
    <row r="10" spans="1:4" ht="26.25">
      <c r="A10" s="115" t="s">
        <v>179</v>
      </c>
      <c r="B10" s="83">
        <v>8.5</v>
      </c>
      <c r="C10" s="83">
        <v>5.5</v>
      </c>
      <c r="D10" s="83">
        <v>12.8</v>
      </c>
    </row>
    <row r="11" spans="1:4" ht="26.25">
      <c r="A11" s="117" t="s">
        <v>186</v>
      </c>
      <c r="B11" s="84">
        <v>26.6</v>
      </c>
      <c r="C11" s="84">
        <v>27.3</v>
      </c>
      <c r="D11" s="84">
        <v>25.6</v>
      </c>
    </row>
    <row r="13" spans="1:4" ht="30.75" customHeight="1">
      <c r="A13" s="158"/>
      <c r="B13" s="159" t="s">
        <v>36</v>
      </c>
      <c r="C13" s="160" t="s">
        <v>37</v>
      </c>
      <c r="D13" s="160" t="s">
        <v>38</v>
      </c>
    </row>
    <row r="14" spans="1:6" ht="26.25">
      <c r="A14" s="113" t="s">
        <v>178</v>
      </c>
      <c r="B14" s="166">
        <v>0.723</v>
      </c>
      <c r="C14" s="166">
        <v>0.727</v>
      </c>
      <c r="D14" s="166">
        <v>0.718</v>
      </c>
      <c r="E14" s="145"/>
      <c r="F14" s="20"/>
    </row>
    <row r="15" spans="1:5" ht="26.25">
      <c r="A15" s="117" t="s">
        <v>179</v>
      </c>
      <c r="B15" s="167">
        <v>0.085</v>
      </c>
      <c r="C15" s="167">
        <v>0.055</v>
      </c>
      <c r="D15" s="167">
        <v>0.128</v>
      </c>
      <c r="E15" s="145"/>
    </row>
    <row r="16" ht="16.5" customHeight="1"/>
  </sheetData>
  <sheetProtection/>
  <printOptions/>
  <pageMargins left="0.84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14062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162</v>
      </c>
    </row>
    <row r="4" ht="12.75">
      <c r="A4" s="1" t="s">
        <v>163</v>
      </c>
    </row>
    <row r="5" ht="12.75">
      <c r="A5" s="5" t="s">
        <v>34</v>
      </c>
    </row>
    <row r="6" ht="12.75">
      <c r="A6" s="5"/>
    </row>
    <row r="8" spans="1:2" ht="16.5" thickBot="1">
      <c r="A8" s="15"/>
      <c r="B8" s="48" t="s">
        <v>188</v>
      </c>
    </row>
    <row r="9" spans="1:2" ht="13.5">
      <c r="A9" s="70" t="s">
        <v>164</v>
      </c>
      <c r="B9" s="57">
        <v>64.7</v>
      </c>
    </row>
    <row r="10" spans="1:2" ht="13.5">
      <c r="A10" s="73" t="s">
        <v>165</v>
      </c>
      <c r="B10" s="83">
        <v>27.7</v>
      </c>
    </row>
    <row r="11" spans="1:2" ht="13.5">
      <c r="A11" s="73" t="s">
        <v>166</v>
      </c>
      <c r="B11" s="83">
        <v>5.9</v>
      </c>
    </row>
    <row r="12" spans="1:2" ht="13.5">
      <c r="A12" s="76" t="s">
        <v>167</v>
      </c>
      <c r="B12" s="84">
        <v>1.7</v>
      </c>
    </row>
    <row r="32" ht="12.75">
      <c r="B32" s="3"/>
    </row>
    <row r="33" spans="1:2" ht="16.5" thickBot="1">
      <c r="A33" s="15"/>
      <c r="B33" s="48" t="s">
        <v>35</v>
      </c>
    </row>
    <row r="34" spans="1:2" ht="13.5">
      <c r="A34" s="70" t="s">
        <v>164</v>
      </c>
      <c r="B34" s="57">
        <v>59</v>
      </c>
    </row>
    <row r="35" spans="1:2" ht="13.5">
      <c r="A35" s="73" t="s">
        <v>165</v>
      </c>
      <c r="B35" s="83">
        <v>32</v>
      </c>
    </row>
    <row r="36" spans="1:2" ht="13.5">
      <c r="A36" s="73" t="s">
        <v>166</v>
      </c>
      <c r="B36" s="83">
        <v>7</v>
      </c>
    </row>
    <row r="37" spans="1:2" ht="13.5">
      <c r="A37" s="76" t="s">
        <v>167</v>
      </c>
      <c r="B37" s="84">
        <v>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6" zoomScaleNormal="96" workbookViewId="0" topLeftCell="A1">
      <selection activeCell="A1" sqref="A1:IV16384"/>
    </sheetView>
  </sheetViews>
  <sheetFormatPr defaultColWidth="9.140625" defaultRowHeight="12.75"/>
  <cols>
    <col min="1" max="1" width="59.00390625" style="0" customWidth="1"/>
    <col min="2" max="2" width="11.28125" style="10" customWidth="1"/>
    <col min="3" max="4" width="7.57421875" style="10" customWidth="1"/>
    <col min="5" max="5" width="7.57421875" style="0" customWidth="1"/>
    <col min="6" max="6" width="7.421875" style="0" customWidth="1"/>
    <col min="9" max="9" width="24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48</v>
      </c>
    </row>
    <row r="4" ht="12.75">
      <c r="A4" s="31" t="s">
        <v>1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33" customHeight="1" thickBot="1">
      <c r="A10" s="15"/>
      <c r="B10" s="171"/>
      <c r="C10" s="68" t="s">
        <v>95</v>
      </c>
      <c r="D10" s="68" t="s">
        <v>96</v>
      </c>
      <c r="E10" s="68" t="s">
        <v>97</v>
      </c>
      <c r="F10" s="69" t="s">
        <v>103</v>
      </c>
    </row>
    <row r="11" spans="1:6" ht="13.5" customHeight="1">
      <c r="A11" s="56" t="s">
        <v>23</v>
      </c>
      <c r="B11" s="65">
        <v>46.2</v>
      </c>
      <c r="C11" s="57" t="s">
        <v>154</v>
      </c>
      <c r="D11" s="57">
        <v>47.1</v>
      </c>
      <c r="E11" s="57">
        <v>50</v>
      </c>
      <c r="F11" s="57" t="s">
        <v>154</v>
      </c>
    </row>
    <row r="12" spans="1:6" ht="13.5" customHeight="1">
      <c r="A12" s="58" t="s">
        <v>168</v>
      </c>
      <c r="B12" s="59">
        <v>11.5</v>
      </c>
      <c r="C12" s="59" t="s">
        <v>154</v>
      </c>
      <c r="D12" s="59">
        <v>11.8</v>
      </c>
      <c r="E12" s="59">
        <v>16.7</v>
      </c>
      <c r="F12" s="59" t="s">
        <v>154</v>
      </c>
    </row>
    <row r="13" spans="1:6" ht="15" customHeight="1">
      <c r="A13" s="58" t="s">
        <v>22</v>
      </c>
      <c r="B13" s="59">
        <v>15.4</v>
      </c>
      <c r="C13" s="59" t="s">
        <v>154</v>
      </c>
      <c r="D13" s="59">
        <v>23.5</v>
      </c>
      <c r="E13" s="59" t="s">
        <v>154</v>
      </c>
      <c r="F13" s="59" t="s">
        <v>154</v>
      </c>
    </row>
    <row r="14" spans="1:6" ht="13.5">
      <c r="A14" s="58" t="s">
        <v>120</v>
      </c>
      <c r="B14" s="59">
        <v>3.8</v>
      </c>
      <c r="C14" s="59" t="s">
        <v>154</v>
      </c>
      <c r="D14" s="59" t="s">
        <v>154</v>
      </c>
      <c r="E14" s="59" t="s">
        <v>154</v>
      </c>
      <c r="F14" s="59" t="s">
        <v>154</v>
      </c>
    </row>
    <row r="15" spans="1:6" ht="13.5">
      <c r="A15" s="58" t="s">
        <v>14</v>
      </c>
      <c r="B15" s="59" t="s">
        <v>154</v>
      </c>
      <c r="C15" s="59" t="s">
        <v>154</v>
      </c>
      <c r="D15" s="59" t="s">
        <v>154</v>
      </c>
      <c r="E15" s="59" t="s">
        <v>154</v>
      </c>
      <c r="F15" s="59" t="s">
        <v>154</v>
      </c>
    </row>
    <row r="16" spans="1:6" ht="13.5">
      <c r="A16" s="58" t="s">
        <v>26</v>
      </c>
      <c r="B16" s="59">
        <v>7.7</v>
      </c>
      <c r="C16" s="59" t="s">
        <v>154</v>
      </c>
      <c r="D16" s="59">
        <v>11.8</v>
      </c>
      <c r="E16" s="59" t="s">
        <v>154</v>
      </c>
      <c r="F16" s="59" t="s">
        <v>154</v>
      </c>
    </row>
    <row r="17" spans="1:6" ht="13.5">
      <c r="A17" s="60" t="s">
        <v>24</v>
      </c>
      <c r="B17" s="59" t="s">
        <v>154</v>
      </c>
      <c r="C17" s="59" t="s">
        <v>154</v>
      </c>
      <c r="D17" s="59" t="s">
        <v>154</v>
      </c>
      <c r="E17" s="59" t="s">
        <v>154</v>
      </c>
      <c r="F17" s="59" t="s">
        <v>154</v>
      </c>
    </row>
    <row r="18" spans="1:6" ht="13.5">
      <c r="A18" s="60" t="s">
        <v>15</v>
      </c>
      <c r="B18" s="59" t="s">
        <v>154</v>
      </c>
      <c r="C18" s="59" t="s">
        <v>154</v>
      </c>
      <c r="D18" s="59" t="s">
        <v>154</v>
      </c>
      <c r="E18" s="59" t="s">
        <v>154</v>
      </c>
      <c r="F18" s="59" t="s">
        <v>154</v>
      </c>
    </row>
    <row r="19" spans="1:6" ht="13.5">
      <c r="A19" s="60" t="s">
        <v>121</v>
      </c>
      <c r="B19" s="59" t="s">
        <v>154</v>
      </c>
      <c r="C19" s="59" t="s">
        <v>154</v>
      </c>
      <c r="D19" s="59" t="s">
        <v>154</v>
      </c>
      <c r="E19" s="59" t="s">
        <v>154</v>
      </c>
      <c r="F19" s="59" t="s">
        <v>154</v>
      </c>
    </row>
    <row r="20" spans="1:6" ht="13.5">
      <c r="A20" s="58" t="s">
        <v>25</v>
      </c>
      <c r="B20" s="61">
        <v>3.8</v>
      </c>
      <c r="C20" s="61" t="s">
        <v>154</v>
      </c>
      <c r="D20" s="61" t="s">
        <v>154</v>
      </c>
      <c r="E20" s="61">
        <v>16.7</v>
      </c>
      <c r="F20" s="61" t="s">
        <v>154</v>
      </c>
    </row>
    <row r="21" spans="1:6" ht="13.5">
      <c r="A21" s="58" t="s">
        <v>28</v>
      </c>
      <c r="B21" s="62">
        <v>3.8</v>
      </c>
      <c r="C21" s="62" t="s">
        <v>154</v>
      </c>
      <c r="D21" s="62">
        <v>5.9</v>
      </c>
      <c r="E21" s="62" t="s">
        <v>154</v>
      </c>
      <c r="F21" s="62" t="s">
        <v>154</v>
      </c>
    </row>
    <row r="22" spans="1:6" ht="38.25">
      <c r="A22" s="58" t="s">
        <v>173</v>
      </c>
      <c r="B22" s="62" t="s">
        <v>154</v>
      </c>
      <c r="C22" s="62" t="s">
        <v>154</v>
      </c>
      <c r="D22" s="62" t="s">
        <v>154</v>
      </c>
      <c r="E22" s="62" t="s">
        <v>154</v>
      </c>
      <c r="F22" s="62" t="s">
        <v>154</v>
      </c>
    </row>
    <row r="23" spans="1:6" ht="13.5">
      <c r="A23" s="66" t="s">
        <v>27</v>
      </c>
      <c r="B23" s="67" t="s">
        <v>154</v>
      </c>
      <c r="C23" s="67" t="s">
        <v>154</v>
      </c>
      <c r="D23" s="67" t="s">
        <v>154</v>
      </c>
      <c r="E23" s="67" t="s">
        <v>154</v>
      </c>
      <c r="F23" s="67" t="s">
        <v>154</v>
      </c>
    </row>
    <row r="24" spans="1:13" ht="13.5">
      <c r="A24" s="63" t="s">
        <v>39</v>
      </c>
      <c r="B24" s="64">
        <v>7.7</v>
      </c>
      <c r="C24" s="64" t="s">
        <v>154</v>
      </c>
      <c r="D24" s="64" t="s">
        <v>154</v>
      </c>
      <c r="E24" s="64">
        <v>16.7</v>
      </c>
      <c r="F24" s="64">
        <v>100</v>
      </c>
      <c r="I24" s="53"/>
      <c r="J24" s="143"/>
      <c r="K24" s="143"/>
      <c r="L24" s="143"/>
      <c r="M24" s="3"/>
    </row>
    <row r="25" spans="2:13" ht="12.75">
      <c r="B25" s="6"/>
      <c r="C25" s="6"/>
      <c r="D25" s="6"/>
      <c r="I25" s="53"/>
      <c r="J25" s="143"/>
      <c r="K25" s="143"/>
      <c r="L25" s="143"/>
      <c r="M25" s="3"/>
    </row>
    <row r="26" spans="2:13" ht="12.75">
      <c r="B26" s="3"/>
      <c r="C26" s="3"/>
      <c r="D26" s="3"/>
      <c r="I26" s="22"/>
      <c r="J26" s="3"/>
      <c r="K26" s="3"/>
      <c r="L26" s="3"/>
      <c r="M26" s="3"/>
    </row>
    <row r="27" spans="1:13" ht="18">
      <c r="A27" s="12" t="s">
        <v>35</v>
      </c>
      <c r="B27" s="3"/>
      <c r="C27" s="3"/>
      <c r="D27" s="3"/>
      <c r="I27" s="53"/>
      <c r="J27" s="143"/>
      <c r="K27" s="143"/>
      <c r="L27" s="143"/>
      <c r="M27" s="3"/>
    </row>
    <row r="28" spans="2:13" ht="12.75">
      <c r="B28" s="170" t="s">
        <v>36</v>
      </c>
      <c r="C28" s="169" t="s">
        <v>118</v>
      </c>
      <c r="D28" s="169"/>
      <c r="E28" s="169"/>
      <c r="F28" s="169"/>
      <c r="I28" s="53"/>
      <c r="J28" s="143"/>
      <c r="K28" s="143"/>
      <c r="L28" s="143"/>
      <c r="M28" s="3"/>
    </row>
    <row r="29" spans="1:13" ht="33" customHeight="1" thickBot="1">
      <c r="A29" s="15"/>
      <c r="B29" s="171"/>
      <c r="C29" s="68" t="s">
        <v>137</v>
      </c>
      <c r="D29" s="68" t="s">
        <v>138</v>
      </c>
      <c r="E29" s="68" t="s">
        <v>139</v>
      </c>
      <c r="F29" s="69" t="s">
        <v>103</v>
      </c>
      <c r="I29" s="22"/>
      <c r="J29" s="3"/>
      <c r="K29" s="3"/>
      <c r="L29" s="3"/>
      <c r="M29" s="3"/>
    </row>
    <row r="30" spans="1:13" ht="13.5">
      <c r="A30" s="56" t="s">
        <v>23</v>
      </c>
      <c r="B30" s="157">
        <v>41.9</v>
      </c>
      <c r="C30" s="157">
        <v>42.9</v>
      </c>
      <c r="D30" s="157">
        <v>39.5</v>
      </c>
      <c r="E30" s="157">
        <v>47.1</v>
      </c>
      <c r="F30" s="157">
        <v>33.9</v>
      </c>
      <c r="I30" s="22"/>
      <c r="J30" s="3"/>
      <c r="K30" s="3"/>
      <c r="L30" s="3"/>
      <c r="M30" s="3"/>
    </row>
    <row r="31" spans="1:13" ht="13.5">
      <c r="A31" s="58" t="s">
        <v>168</v>
      </c>
      <c r="B31" s="155">
        <v>14.4</v>
      </c>
      <c r="C31" s="153" t="s">
        <v>154</v>
      </c>
      <c r="D31" s="153">
        <v>13.4</v>
      </c>
      <c r="E31" s="153">
        <v>15.2</v>
      </c>
      <c r="F31" s="153">
        <v>28.8</v>
      </c>
      <c r="H31" s="22"/>
      <c r="I31" s="22"/>
      <c r="J31" s="3"/>
      <c r="K31" s="3"/>
      <c r="L31" s="3"/>
      <c r="M31" s="3"/>
    </row>
    <row r="32" spans="1:13" ht="15.75" customHeight="1">
      <c r="A32" s="58" t="s">
        <v>22</v>
      </c>
      <c r="B32" s="153">
        <v>12.6</v>
      </c>
      <c r="C32" s="153">
        <v>19</v>
      </c>
      <c r="D32" s="153">
        <v>17.2</v>
      </c>
      <c r="E32" s="153">
        <v>6.7</v>
      </c>
      <c r="F32" s="153" t="s">
        <v>154</v>
      </c>
      <c r="I32" s="53"/>
      <c r="J32" s="143"/>
      <c r="K32" s="143"/>
      <c r="L32" s="143"/>
      <c r="M32" s="3"/>
    </row>
    <row r="33" spans="1:13" ht="13.5">
      <c r="A33" s="58" t="s">
        <v>26</v>
      </c>
      <c r="B33" s="153">
        <v>7</v>
      </c>
      <c r="C33" s="153">
        <v>4.8</v>
      </c>
      <c r="D33" s="153">
        <v>9.2</v>
      </c>
      <c r="E33" s="153">
        <v>5.7</v>
      </c>
      <c r="F33" s="153" t="s">
        <v>154</v>
      </c>
      <c r="I33" s="53"/>
      <c r="J33" s="143"/>
      <c r="K33" s="143"/>
      <c r="L33" s="143"/>
      <c r="M33" s="3"/>
    </row>
    <row r="34" spans="1:13" ht="13.5">
      <c r="A34" s="58" t="s">
        <v>120</v>
      </c>
      <c r="B34" s="153">
        <v>6.5</v>
      </c>
      <c r="C34" s="153">
        <v>4.8</v>
      </c>
      <c r="D34" s="153">
        <v>6.3</v>
      </c>
      <c r="E34" s="153">
        <v>7.6</v>
      </c>
      <c r="F34" s="153">
        <v>6.8</v>
      </c>
      <c r="I34" s="53"/>
      <c r="J34" s="143"/>
      <c r="K34" s="143"/>
      <c r="L34" s="143"/>
      <c r="M34" s="3"/>
    </row>
    <row r="35" spans="1:13" ht="13.5">
      <c r="A35" s="60" t="s">
        <v>14</v>
      </c>
      <c r="B35" s="153">
        <v>4.6</v>
      </c>
      <c r="C35" s="153">
        <v>23.8</v>
      </c>
      <c r="D35" s="153">
        <v>5.8</v>
      </c>
      <c r="E35" s="153">
        <v>1.4</v>
      </c>
      <c r="F35" s="153" t="s">
        <v>154</v>
      </c>
      <c r="I35" s="22"/>
      <c r="J35" s="3"/>
      <c r="K35" s="3"/>
      <c r="L35" s="3"/>
      <c r="M35" s="3"/>
    </row>
    <row r="36" spans="1:13" ht="13.5">
      <c r="A36" s="60" t="s">
        <v>24</v>
      </c>
      <c r="B36" s="156">
        <v>2.5</v>
      </c>
      <c r="C36" s="153" t="s">
        <v>154</v>
      </c>
      <c r="D36" s="153">
        <v>2</v>
      </c>
      <c r="E36" s="153">
        <v>3.8</v>
      </c>
      <c r="F36" s="153" t="s">
        <v>154</v>
      </c>
      <c r="I36" s="22"/>
      <c r="J36" s="3"/>
      <c r="K36" s="3"/>
      <c r="L36" s="3"/>
      <c r="M36" s="3"/>
    </row>
    <row r="37" spans="1:13" ht="24.75" customHeight="1">
      <c r="A37" s="60" t="s">
        <v>173</v>
      </c>
      <c r="B37" s="153">
        <v>2</v>
      </c>
      <c r="C37" s="153" t="s">
        <v>154</v>
      </c>
      <c r="D37" s="153">
        <v>2.7</v>
      </c>
      <c r="E37" s="153">
        <v>1.9</v>
      </c>
      <c r="F37" s="153" t="s">
        <v>154</v>
      </c>
      <c r="I37" s="3"/>
      <c r="J37" s="3"/>
      <c r="K37" s="3"/>
      <c r="L37" s="3"/>
      <c r="M37" s="3"/>
    </row>
    <row r="38" spans="1:12" ht="13.5">
      <c r="A38" s="58" t="s">
        <v>121</v>
      </c>
      <c r="B38" s="153">
        <v>1.6</v>
      </c>
      <c r="C38" s="153" t="s">
        <v>154</v>
      </c>
      <c r="D38" s="153">
        <v>0.7</v>
      </c>
      <c r="E38" s="153">
        <v>2.4</v>
      </c>
      <c r="F38" s="153">
        <v>8.5</v>
      </c>
      <c r="I38" s="52"/>
      <c r="J38" s="52"/>
      <c r="K38" s="52"/>
      <c r="L38" s="52"/>
    </row>
    <row r="39" spans="1:12" ht="13.5">
      <c r="A39" s="58" t="s">
        <v>28</v>
      </c>
      <c r="B39" s="153" t="s">
        <v>154</v>
      </c>
      <c r="C39" s="153" t="s">
        <v>154</v>
      </c>
      <c r="D39" s="153">
        <v>0.7</v>
      </c>
      <c r="E39" s="153" t="s">
        <v>154</v>
      </c>
      <c r="F39" s="153" t="s">
        <v>154</v>
      </c>
      <c r="I39" s="52"/>
      <c r="J39" s="52"/>
      <c r="K39" s="52"/>
      <c r="L39" s="52"/>
    </row>
    <row r="40" spans="1:12" ht="13.5">
      <c r="A40" s="58" t="s">
        <v>25</v>
      </c>
      <c r="B40" s="153" t="s">
        <v>154</v>
      </c>
      <c r="C40" s="153" t="s">
        <v>154</v>
      </c>
      <c r="D40" s="153" t="s">
        <v>154</v>
      </c>
      <c r="E40" s="153">
        <v>1.4</v>
      </c>
      <c r="F40" s="153" t="s">
        <v>154</v>
      </c>
      <c r="I40" s="52"/>
      <c r="J40" s="52"/>
      <c r="K40" s="52"/>
      <c r="L40" s="52"/>
    </row>
    <row r="41" spans="1:12" ht="17.25" customHeight="1">
      <c r="A41" s="66" t="s">
        <v>15</v>
      </c>
      <c r="B41" s="153" t="s">
        <v>154</v>
      </c>
      <c r="C41" s="153" t="s">
        <v>154</v>
      </c>
      <c r="D41" s="153">
        <v>0.7</v>
      </c>
      <c r="E41" s="153" t="s">
        <v>154</v>
      </c>
      <c r="F41" s="153" t="s">
        <v>154</v>
      </c>
      <c r="I41" s="52"/>
      <c r="J41" s="52"/>
      <c r="K41" s="52"/>
      <c r="L41" s="52"/>
    </row>
    <row r="42" spans="1:12" ht="13.5">
      <c r="A42" s="66" t="s">
        <v>27</v>
      </c>
      <c r="B42" s="153" t="s">
        <v>154</v>
      </c>
      <c r="C42" s="153" t="s">
        <v>154</v>
      </c>
      <c r="D42" s="153" t="s">
        <v>154</v>
      </c>
      <c r="E42" s="153" t="s">
        <v>154</v>
      </c>
      <c r="F42" s="153" t="s">
        <v>154</v>
      </c>
      <c r="H42" s="22"/>
      <c r="I42" s="53"/>
      <c r="J42" s="53"/>
      <c r="K42" s="53"/>
      <c r="L42" s="53"/>
    </row>
    <row r="43" spans="1:14" ht="13.5">
      <c r="A43" s="63" t="s">
        <v>39</v>
      </c>
      <c r="B43" s="154">
        <v>5.7</v>
      </c>
      <c r="C43" s="154">
        <v>4.8</v>
      </c>
      <c r="D43" s="154">
        <v>2</v>
      </c>
      <c r="E43" s="154">
        <v>6.7</v>
      </c>
      <c r="F43" s="154">
        <v>22</v>
      </c>
      <c r="G43" s="22"/>
      <c r="N43" s="51"/>
    </row>
    <row r="44" spans="3:14" s="22" customFormat="1" ht="12.75">
      <c r="C44" s="144"/>
      <c r="D44" s="144"/>
      <c r="E44" s="144"/>
      <c r="F44" s="144"/>
      <c r="N44" s="50"/>
    </row>
    <row r="45" spans="1:14" s="22" customFormat="1" ht="12.75">
      <c r="A45" s="5" t="s">
        <v>119</v>
      </c>
      <c r="N45" s="50"/>
    </row>
    <row r="46" spans="10:14" s="22" customFormat="1" ht="12.75">
      <c r="J46" s="50"/>
      <c r="K46" s="50"/>
      <c r="L46" s="50"/>
      <c r="M46" s="50"/>
      <c r="N46" s="50"/>
    </row>
    <row r="47" spans="1:7" s="22" customFormat="1" ht="12.75">
      <c r="A47" s="149"/>
      <c r="B47" s="150"/>
      <c r="C47" s="150"/>
      <c r="D47" s="150"/>
      <c r="E47" s="150"/>
      <c r="F47" s="150"/>
      <c r="G47" s="15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cellComments="atEnd" fitToHeight="1" fitToWidth="1" horizontalDpi="600" verticalDpi="600" orientation="portrait" scale="96" r:id="rId1"/>
  <headerFooter alignWithMargins="0">
    <oddFooter>&amp;L&amp;"Arial,Italic"&amp;8The 2014 National Association of Realtors® Profile of Home Buyers and Selle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3" width="17.57421875" style="10" customWidth="1"/>
    <col min="4" max="4" width="10.00390625" style="10" customWidth="1"/>
    <col min="5" max="5" width="9.8515625" style="0" customWidth="1"/>
    <col min="6" max="6" width="15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49</v>
      </c>
    </row>
    <row r="4" spans="1:6" ht="30" customHeight="1">
      <c r="A4" s="173" t="s">
        <v>29</v>
      </c>
      <c r="B4" s="173"/>
      <c r="C4" s="173"/>
      <c r="D4" s="173"/>
      <c r="E4" s="173"/>
      <c r="F4" s="173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2:6" ht="12.75">
      <c r="B9" s="3"/>
      <c r="C9" s="3"/>
      <c r="D9" s="3"/>
      <c r="E9" s="172" t="s">
        <v>155</v>
      </c>
      <c r="F9" s="172"/>
    </row>
    <row r="10" spans="1:6" ht="30" customHeight="1" thickBot="1">
      <c r="A10" s="15"/>
      <c r="B10" s="27" t="s">
        <v>36</v>
      </c>
      <c r="C10" s="27" t="s">
        <v>37</v>
      </c>
      <c r="D10" s="27" t="s">
        <v>38</v>
      </c>
      <c r="E10" s="69" t="s">
        <v>20</v>
      </c>
      <c r="F10" s="69" t="s">
        <v>21</v>
      </c>
    </row>
    <row r="11" spans="1:6" ht="13.5">
      <c r="A11" s="99" t="s">
        <v>181</v>
      </c>
      <c r="B11" s="57">
        <v>90.5</v>
      </c>
      <c r="C11" s="57">
        <v>91.9</v>
      </c>
      <c r="D11" s="57">
        <v>90</v>
      </c>
      <c r="E11" s="57">
        <v>75</v>
      </c>
      <c r="F11" s="57">
        <v>90.6</v>
      </c>
    </row>
    <row r="12" spans="1:6" ht="13.5">
      <c r="A12" s="113" t="s">
        <v>50</v>
      </c>
      <c r="B12" s="72">
        <v>87.19999999999999</v>
      </c>
      <c r="C12" s="72">
        <v>93.69999999999999</v>
      </c>
      <c r="D12" s="72">
        <v>82</v>
      </c>
      <c r="E12" s="72">
        <v>75</v>
      </c>
      <c r="F12" s="72">
        <v>87.19999999999999</v>
      </c>
    </row>
    <row r="13" spans="1:6" ht="13.5">
      <c r="A13" s="115" t="s">
        <v>149</v>
      </c>
      <c r="B13" s="74">
        <v>55.2</v>
      </c>
      <c r="C13" s="74">
        <v>57.3</v>
      </c>
      <c r="D13" s="75">
        <v>52.900000000000006</v>
      </c>
      <c r="E13" s="75">
        <v>25</v>
      </c>
      <c r="F13" s="75">
        <v>54.9</v>
      </c>
    </row>
    <row r="14" spans="1:6" ht="13.5">
      <c r="A14" s="115" t="s">
        <v>52</v>
      </c>
      <c r="B14" s="74">
        <v>54.4</v>
      </c>
      <c r="C14" s="74">
        <v>56.5</v>
      </c>
      <c r="D14" s="75">
        <v>53.099999999999994</v>
      </c>
      <c r="E14" s="75">
        <v>50</v>
      </c>
      <c r="F14" s="75">
        <v>54.8</v>
      </c>
    </row>
    <row r="15" spans="1:6" ht="26.25">
      <c r="A15" s="115" t="s">
        <v>183</v>
      </c>
      <c r="B15" s="74">
        <v>60.8</v>
      </c>
      <c r="C15" s="74">
        <v>66.9</v>
      </c>
      <c r="D15" s="75">
        <v>55.3</v>
      </c>
      <c r="E15" s="75">
        <v>50</v>
      </c>
      <c r="F15" s="75">
        <v>60.900000000000006</v>
      </c>
    </row>
    <row r="16" spans="1:6" ht="15" customHeight="1">
      <c r="A16" s="115" t="s">
        <v>176</v>
      </c>
      <c r="B16" s="74">
        <v>54.2</v>
      </c>
      <c r="C16" s="74">
        <v>61.5</v>
      </c>
      <c r="D16" s="75">
        <v>47.7</v>
      </c>
      <c r="E16" s="75">
        <v>50</v>
      </c>
      <c r="F16" s="75">
        <v>54.099999999999994</v>
      </c>
    </row>
    <row r="17" spans="1:6" ht="13.5">
      <c r="A17" s="115" t="s">
        <v>182</v>
      </c>
      <c r="B17" s="74">
        <v>26.7</v>
      </c>
      <c r="C17" s="74">
        <v>22.9</v>
      </c>
      <c r="D17" s="75">
        <v>30.6</v>
      </c>
      <c r="E17" s="75" t="s">
        <v>154</v>
      </c>
      <c r="F17" s="75">
        <v>27.1</v>
      </c>
    </row>
    <row r="18" spans="1:6" ht="15" customHeight="1">
      <c r="A18" s="115" t="s">
        <v>60</v>
      </c>
      <c r="B18" s="75">
        <v>9</v>
      </c>
      <c r="C18" s="75">
        <v>7.4</v>
      </c>
      <c r="D18" s="75">
        <v>9.8</v>
      </c>
      <c r="E18" s="75" t="s">
        <v>154</v>
      </c>
      <c r="F18" s="75">
        <v>9.3</v>
      </c>
    </row>
    <row r="19" spans="1:6" ht="13.5">
      <c r="A19" s="115" t="s">
        <v>54</v>
      </c>
      <c r="B19" s="75">
        <v>4.6</v>
      </c>
      <c r="C19" s="75">
        <v>1.9</v>
      </c>
      <c r="D19" s="75">
        <v>7.2</v>
      </c>
      <c r="E19" s="75">
        <v>50</v>
      </c>
      <c r="F19" s="75">
        <v>3.7</v>
      </c>
    </row>
    <row r="20" spans="1:6" ht="13.5">
      <c r="A20" s="115" t="s">
        <v>53</v>
      </c>
      <c r="B20" s="75">
        <v>4.5</v>
      </c>
      <c r="C20" s="75">
        <v>3.7</v>
      </c>
      <c r="D20" s="75">
        <v>5.4</v>
      </c>
      <c r="E20" s="75" t="s">
        <v>154</v>
      </c>
      <c r="F20" s="75">
        <v>4.7</v>
      </c>
    </row>
    <row r="21" spans="1:6" ht="13.5">
      <c r="A21" s="115" t="s">
        <v>56</v>
      </c>
      <c r="B21" s="75">
        <v>0.9</v>
      </c>
      <c r="C21" s="75" t="s">
        <v>154</v>
      </c>
      <c r="D21" s="75">
        <v>1.8</v>
      </c>
      <c r="E21" s="75" t="s">
        <v>154</v>
      </c>
      <c r="F21" s="75">
        <v>0.9</v>
      </c>
    </row>
    <row r="22" spans="1:6" ht="13.5">
      <c r="A22" s="115" t="s">
        <v>55</v>
      </c>
      <c r="B22" s="75">
        <v>1.8</v>
      </c>
      <c r="C22" s="75">
        <v>0.9</v>
      </c>
      <c r="D22" s="75">
        <v>1.8</v>
      </c>
      <c r="E22" s="75" t="s">
        <v>154</v>
      </c>
      <c r="F22" s="75">
        <v>1.8</v>
      </c>
    </row>
    <row r="23" spans="1:6" ht="13.5">
      <c r="A23" s="117" t="s">
        <v>57</v>
      </c>
      <c r="B23" s="77">
        <v>2.7</v>
      </c>
      <c r="C23" s="77">
        <v>0.9</v>
      </c>
      <c r="D23" s="77">
        <v>3.5</v>
      </c>
      <c r="E23" s="77" t="s">
        <v>154</v>
      </c>
      <c r="F23" s="77">
        <v>2.8</v>
      </c>
    </row>
    <row r="24" spans="2:4" ht="12.75">
      <c r="B24" s="6"/>
      <c r="C24" s="6"/>
      <c r="D24" s="6"/>
    </row>
    <row r="25" spans="2:4" ht="12.75">
      <c r="B25" s="3"/>
      <c r="C25" s="3"/>
      <c r="D25" s="3"/>
    </row>
    <row r="26" spans="1:4" ht="18">
      <c r="A26" s="12" t="s">
        <v>35</v>
      </c>
      <c r="B26" s="3"/>
      <c r="C26" s="3"/>
      <c r="D26" s="3"/>
    </row>
    <row r="27" spans="2:6" ht="12.75">
      <c r="B27" s="3"/>
      <c r="C27" s="3"/>
      <c r="D27" s="3"/>
      <c r="E27" s="172" t="s">
        <v>155</v>
      </c>
      <c r="F27" s="172"/>
    </row>
    <row r="28" spans="1:6" ht="30" customHeight="1" thickBot="1">
      <c r="A28" s="15"/>
      <c r="B28" s="27" t="s">
        <v>36</v>
      </c>
      <c r="C28" s="27" t="s">
        <v>37</v>
      </c>
      <c r="D28" s="27" t="s">
        <v>38</v>
      </c>
      <c r="E28" s="69" t="s">
        <v>20</v>
      </c>
      <c r="F28" s="69" t="s">
        <v>21</v>
      </c>
    </row>
    <row r="29" spans="1:6" ht="13.5">
      <c r="A29" s="56" t="s">
        <v>181</v>
      </c>
      <c r="B29" s="82">
        <v>89</v>
      </c>
      <c r="C29" s="57">
        <v>90</v>
      </c>
      <c r="D29" s="57">
        <v>88</v>
      </c>
      <c r="E29" s="57">
        <v>81</v>
      </c>
      <c r="F29" s="57">
        <v>90</v>
      </c>
    </row>
    <row r="30" spans="1:6" ht="13.5">
      <c r="A30" s="60" t="s">
        <v>50</v>
      </c>
      <c r="B30" s="83">
        <v>87</v>
      </c>
      <c r="C30" s="72">
        <v>87</v>
      </c>
      <c r="D30" s="72">
        <v>88</v>
      </c>
      <c r="E30" s="72">
        <v>76</v>
      </c>
      <c r="F30" s="72">
        <v>90</v>
      </c>
    </row>
    <row r="31" spans="1:6" ht="25.5">
      <c r="A31" s="58" t="s">
        <v>183</v>
      </c>
      <c r="B31" s="83">
        <v>57</v>
      </c>
      <c r="C31" s="75">
        <v>65</v>
      </c>
      <c r="D31" s="75">
        <v>53</v>
      </c>
      <c r="E31" s="75">
        <v>50</v>
      </c>
      <c r="F31" s="75">
        <v>59</v>
      </c>
    </row>
    <row r="32" spans="1:6" ht="14.25" customHeight="1">
      <c r="A32" s="58" t="s">
        <v>176</v>
      </c>
      <c r="B32" s="83">
        <v>54</v>
      </c>
      <c r="C32" s="75">
        <v>61</v>
      </c>
      <c r="D32" s="75">
        <v>50</v>
      </c>
      <c r="E32" s="75">
        <v>49</v>
      </c>
      <c r="F32" s="75">
        <v>55</v>
      </c>
    </row>
    <row r="33" spans="1:6" ht="13.5">
      <c r="A33" s="58" t="s">
        <v>149</v>
      </c>
      <c r="B33" s="83">
        <v>51</v>
      </c>
      <c r="C33" s="75">
        <v>49</v>
      </c>
      <c r="D33" s="75">
        <v>51</v>
      </c>
      <c r="E33" s="75">
        <v>44</v>
      </c>
      <c r="F33" s="75">
        <v>51</v>
      </c>
    </row>
    <row r="34" spans="1:6" ht="13.5">
      <c r="A34" s="58" t="s">
        <v>52</v>
      </c>
      <c r="B34" s="83">
        <v>48</v>
      </c>
      <c r="C34" s="75">
        <v>44</v>
      </c>
      <c r="D34" s="75">
        <v>49</v>
      </c>
      <c r="E34" s="75">
        <v>56</v>
      </c>
      <c r="F34" s="75">
        <v>46</v>
      </c>
    </row>
    <row r="35" spans="1:6" ht="13.5">
      <c r="A35" s="58" t="s">
        <v>182</v>
      </c>
      <c r="B35" s="83">
        <v>29</v>
      </c>
      <c r="C35" s="75">
        <v>23</v>
      </c>
      <c r="D35" s="75">
        <v>31</v>
      </c>
      <c r="E35" s="75">
        <v>33</v>
      </c>
      <c r="F35" s="75">
        <v>27</v>
      </c>
    </row>
    <row r="36" spans="1:6" ht="13.5">
      <c r="A36" s="58" t="s">
        <v>54</v>
      </c>
      <c r="B36" s="83">
        <v>20</v>
      </c>
      <c r="C36" s="75">
        <v>16</v>
      </c>
      <c r="D36" s="75">
        <v>22</v>
      </c>
      <c r="E36" s="75">
        <v>68</v>
      </c>
      <c r="F36" s="75">
        <v>10</v>
      </c>
    </row>
    <row r="37" spans="1:6" ht="12" customHeight="1">
      <c r="A37" s="58" t="s">
        <v>60</v>
      </c>
      <c r="B37" s="83">
        <v>20</v>
      </c>
      <c r="C37" s="75">
        <v>19</v>
      </c>
      <c r="D37" s="75">
        <v>21</v>
      </c>
      <c r="E37" s="75">
        <v>23</v>
      </c>
      <c r="F37" s="75">
        <v>20</v>
      </c>
    </row>
    <row r="38" spans="1:6" ht="13.5">
      <c r="A38" s="58" t="s">
        <v>53</v>
      </c>
      <c r="B38" s="83">
        <v>13</v>
      </c>
      <c r="C38" s="75">
        <v>13</v>
      </c>
      <c r="D38" s="75">
        <v>13</v>
      </c>
      <c r="E38" s="75">
        <v>19</v>
      </c>
      <c r="F38" s="75">
        <v>12</v>
      </c>
    </row>
    <row r="39" spans="1:6" ht="13.5">
      <c r="A39" s="58" t="s">
        <v>56</v>
      </c>
      <c r="B39" s="83">
        <v>6</v>
      </c>
      <c r="C39" s="75">
        <v>6</v>
      </c>
      <c r="D39" s="75">
        <v>5</v>
      </c>
      <c r="E39" s="75">
        <v>16</v>
      </c>
      <c r="F39" s="75">
        <v>3</v>
      </c>
    </row>
    <row r="40" spans="1:6" ht="13.5">
      <c r="A40" s="58" t="s">
        <v>55</v>
      </c>
      <c r="B40" s="83">
        <v>3</v>
      </c>
      <c r="C40" s="75">
        <v>5</v>
      </c>
      <c r="D40" s="75">
        <v>3</v>
      </c>
      <c r="E40" s="75">
        <v>7</v>
      </c>
      <c r="F40" s="75">
        <v>3</v>
      </c>
    </row>
    <row r="41" spans="1:6" ht="13.5">
      <c r="A41" s="63" t="s">
        <v>57</v>
      </c>
      <c r="B41" s="84">
        <v>3</v>
      </c>
      <c r="C41" s="77">
        <v>3</v>
      </c>
      <c r="D41" s="77">
        <v>4</v>
      </c>
      <c r="E41" s="77">
        <v>6</v>
      </c>
      <c r="F41" s="77">
        <v>3</v>
      </c>
    </row>
    <row r="42" s="22" customFormat="1" ht="12.75"/>
    <row r="43" s="22" customFormat="1" ht="12.75">
      <c r="B43" s="146"/>
    </row>
    <row r="44" s="22" customFormat="1" ht="12.75"/>
    <row r="45" spans="2:10" s="22" customFormat="1" ht="1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0" s="22" customFormat="1" ht="1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10" s="22" customFormat="1" ht="1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10" s="22" customFormat="1" ht="1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s="22" customFormat="1" ht="1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s="22" customFormat="1" ht="1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s="22" customFormat="1" ht="1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s="22" customFormat="1" ht="15"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s="22" customFormat="1" ht="15">
      <c r="A53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s="22" customFormat="1" ht="15">
      <c r="A54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6" s="22" customFormat="1" ht="12.75">
      <c r="A55"/>
      <c r="D55" s="50"/>
      <c r="E55" s="50"/>
      <c r="F55" s="50"/>
    </row>
    <row r="56" spans="4:6" s="22" customFormat="1" ht="12.75">
      <c r="D56" s="50"/>
      <c r="E56" s="50"/>
      <c r="F56" s="50"/>
    </row>
    <row r="57" spans="4:6" s="22" customFormat="1" ht="12.75">
      <c r="D57" s="50"/>
      <c r="E57" s="50"/>
      <c r="F57" s="50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pans="2:10" s="22" customFormat="1" ht="12.75">
      <c r="B100" s="10"/>
      <c r="C100" s="10"/>
      <c r="D100" s="10"/>
      <c r="E100"/>
      <c r="F100"/>
      <c r="G100"/>
      <c r="H100"/>
      <c r="I100"/>
      <c r="J100"/>
    </row>
    <row r="101" spans="2:10" s="22" customFormat="1" ht="12.75">
      <c r="B101" s="10"/>
      <c r="C101" s="10"/>
      <c r="D101" s="10"/>
      <c r="E101"/>
      <c r="F101"/>
      <c r="G101"/>
      <c r="H101"/>
      <c r="I101"/>
      <c r="J101"/>
    </row>
    <row r="102" spans="2:10" s="22" customFormat="1" ht="12.75">
      <c r="B102" s="10"/>
      <c r="C102" s="10"/>
      <c r="D102" s="10"/>
      <c r="E102"/>
      <c r="F102"/>
      <c r="G102"/>
      <c r="H102"/>
      <c r="I102"/>
      <c r="J102"/>
    </row>
    <row r="103" spans="2:10" s="22" customFormat="1" ht="12.75">
      <c r="B103" s="10"/>
      <c r="C103" s="10"/>
      <c r="D103" s="10"/>
      <c r="E103"/>
      <c r="F103"/>
      <c r="G103"/>
      <c r="H103"/>
      <c r="I103"/>
      <c r="J103"/>
    </row>
    <row r="104" ht="12.75">
      <c r="A104" s="22"/>
    </row>
  </sheetData>
  <sheetProtection/>
  <mergeCells count="3">
    <mergeCell ref="E9:F9"/>
    <mergeCell ref="E27:F27"/>
    <mergeCell ref="A4:F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115" workbookViewId="0" topLeftCell="A5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4" width="9.57421875" style="10" customWidth="1"/>
    <col min="5" max="5" width="9.57421875" style="0" customWidth="1"/>
    <col min="6" max="6" width="12.281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58</v>
      </c>
    </row>
    <row r="4" spans="1:6" ht="12.75">
      <c r="A4" s="31" t="s">
        <v>30</v>
      </c>
      <c r="B4" s="25"/>
      <c r="C4" s="25"/>
      <c r="D4" s="25"/>
      <c r="E4" s="25"/>
      <c r="F4" s="25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18.75" customHeight="1" thickBot="1">
      <c r="A10" s="15"/>
      <c r="B10" s="171"/>
      <c r="C10" s="68" t="s">
        <v>137</v>
      </c>
      <c r="D10" s="68" t="s">
        <v>138</v>
      </c>
      <c r="E10" s="68" t="s">
        <v>139</v>
      </c>
      <c r="F10" s="68" t="s">
        <v>103</v>
      </c>
    </row>
    <row r="11" spans="1:6" ht="13.5">
      <c r="A11" s="56" t="s">
        <v>181</v>
      </c>
      <c r="B11" s="57">
        <v>90.5</v>
      </c>
      <c r="C11" s="57">
        <v>100</v>
      </c>
      <c r="D11" s="57">
        <v>96.5</v>
      </c>
      <c r="E11" s="57">
        <v>82.69999999999999</v>
      </c>
      <c r="F11" s="57">
        <v>73.7</v>
      </c>
    </row>
    <row r="12" spans="1:6" ht="13.5">
      <c r="A12" s="60" t="s">
        <v>50</v>
      </c>
      <c r="B12" s="72">
        <v>87.19999999999999</v>
      </c>
      <c r="C12" s="72">
        <v>100</v>
      </c>
      <c r="D12" s="72">
        <v>91</v>
      </c>
      <c r="E12" s="72">
        <v>81.2</v>
      </c>
      <c r="F12" s="72">
        <v>73.7</v>
      </c>
    </row>
    <row r="13" spans="1:6" ht="13.5">
      <c r="A13" s="58" t="s">
        <v>149</v>
      </c>
      <c r="B13" s="74">
        <v>55.2</v>
      </c>
      <c r="C13" s="74">
        <v>100</v>
      </c>
      <c r="D13" s="75">
        <v>53.5</v>
      </c>
      <c r="E13" s="75">
        <v>66</v>
      </c>
      <c r="F13" s="75">
        <v>30</v>
      </c>
    </row>
    <row r="14" spans="1:6" ht="13.5">
      <c r="A14" s="58" t="s">
        <v>52</v>
      </c>
      <c r="B14" s="75">
        <v>9</v>
      </c>
      <c r="C14" s="75">
        <v>33.3</v>
      </c>
      <c r="D14" s="75">
        <v>58.800000000000004</v>
      </c>
      <c r="E14" s="75">
        <v>50</v>
      </c>
      <c r="F14" s="75">
        <v>35.3</v>
      </c>
    </row>
    <row r="15" spans="1:6" ht="25.5">
      <c r="A15" s="58" t="s">
        <v>183</v>
      </c>
      <c r="B15" s="75">
        <v>4.6</v>
      </c>
      <c r="C15" s="75">
        <v>100</v>
      </c>
      <c r="D15" s="75">
        <v>72.7</v>
      </c>
      <c r="E15" s="75">
        <v>35.4</v>
      </c>
      <c r="F15" s="75">
        <v>47</v>
      </c>
    </row>
    <row r="16" spans="1:6" ht="16.5" customHeight="1">
      <c r="A16" s="58" t="s">
        <v>176</v>
      </c>
      <c r="B16" s="75">
        <v>4.5</v>
      </c>
      <c r="C16" s="75">
        <v>100</v>
      </c>
      <c r="D16" s="75">
        <v>66.7</v>
      </c>
      <c r="E16" s="75">
        <v>28.5</v>
      </c>
      <c r="F16" s="75">
        <v>37.6</v>
      </c>
    </row>
    <row r="17" spans="1:6" ht="13.5">
      <c r="A17" s="58" t="s">
        <v>182</v>
      </c>
      <c r="B17" s="75">
        <v>0.9</v>
      </c>
      <c r="C17" s="75" t="s">
        <v>154</v>
      </c>
      <c r="D17" s="75">
        <v>26.4</v>
      </c>
      <c r="E17" s="75">
        <v>22.4</v>
      </c>
      <c r="F17" s="75">
        <v>38.9</v>
      </c>
    </row>
    <row r="18" spans="1:6" ht="18.75" customHeight="1">
      <c r="A18" s="58" t="s">
        <v>60</v>
      </c>
      <c r="B18" s="75">
        <v>1.8</v>
      </c>
      <c r="C18" s="75" t="s">
        <v>154</v>
      </c>
      <c r="D18" s="75">
        <v>6.3</v>
      </c>
      <c r="E18" s="75">
        <v>18.8</v>
      </c>
      <c r="F18" s="75">
        <v>11.8</v>
      </c>
    </row>
    <row r="19" spans="1:6" ht="13.5">
      <c r="A19" s="58" t="s">
        <v>54</v>
      </c>
      <c r="B19" s="75">
        <v>4.6</v>
      </c>
      <c r="C19" s="75" t="s">
        <v>154</v>
      </c>
      <c r="D19" s="75">
        <v>4.9</v>
      </c>
      <c r="E19" s="75">
        <v>4.2</v>
      </c>
      <c r="F19" s="75">
        <v>5.9</v>
      </c>
    </row>
    <row r="20" spans="1:6" ht="13.5">
      <c r="A20" s="58" t="s">
        <v>53</v>
      </c>
      <c r="B20" s="75">
        <v>4.5</v>
      </c>
      <c r="C20" s="75" t="s">
        <v>154</v>
      </c>
      <c r="D20" s="75">
        <v>5</v>
      </c>
      <c r="E20" s="75">
        <v>6.3</v>
      </c>
      <c r="F20" s="75" t="s">
        <v>154</v>
      </c>
    </row>
    <row r="21" spans="1:6" ht="13.5">
      <c r="A21" s="58" t="s">
        <v>56</v>
      </c>
      <c r="B21" s="75">
        <v>0.9</v>
      </c>
      <c r="C21" s="75" t="s">
        <v>154</v>
      </c>
      <c r="D21" s="75" t="s">
        <v>154</v>
      </c>
      <c r="E21" s="75">
        <v>2</v>
      </c>
      <c r="F21" s="75" t="s">
        <v>154</v>
      </c>
    </row>
    <row r="22" spans="1:6" ht="13.5">
      <c r="A22" s="58" t="s">
        <v>55</v>
      </c>
      <c r="B22" s="75">
        <v>1.8</v>
      </c>
      <c r="C22" s="75" t="s">
        <v>154</v>
      </c>
      <c r="D22" s="75">
        <v>0.7</v>
      </c>
      <c r="E22" s="75">
        <v>4.2</v>
      </c>
      <c r="F22" s="75" t="s">
        <v>154</v>
      </c>
    </row>
    <row r="23" spans="1:6" ht="13.5">
      <c r="A23" s="63" t="s">
        <v>57</v>
      </c>
      <c r="B23" s="77">
        <v>2.7</v>
      </c>
      <c r="C23" s="77" t="s">
        <v>154</v>
      </c>
      <c r="D23" s="77">
        <v>0.7</v>
      </c>
      <c r="E23" s="77">
        <v>10.2</v>
      </c>
      <c r="F23" s="77" t="s">
        <v>154</v>
      </c>
    </row>
    <row r="24" spans="2:4" ht="12.75">
      <c r="B24" s="6"/>
      <c r="C24" s="6"/>
      <c r="D24" s="6"/>
    </row>
    <row r="25" spans="1:4" ht="12.75">
      <c r="A25" s="5" t="s">
        <v>119</v>
      </c>
      <c r="B25" s="6"/>
      <c r="C25" s="6"/>
      <c r="D25" s="6"/>
    </row>
    <row r="26" spans="2:4" ht="12.75">
      <c r="B26" s="6"/>
      <c r="C26" s="6"/>
      <c r="D26" s="6"/>
    </row>
    <row r="27" spans="2:4" ht="12.75">
      <c r="B27" s="3"/>
      <c r="C27" s="3"/>
      <c r="D27" s="3"/>
    </row>
    <row r="28" spans="1:4" ht="18">
      <c r="A28" s="12" t="s">
        <v>35</v>
      </c>
      <c r="B28" s="3"/>
      <c r="C28" s="3"/>
      <c r="D28" s="3"/>
    </row>
    <row r="29" spans="1:6" ht="12.75">
      <c r="A29" s="5"/>
      <c r="B29" s="170" t="s">
        <v>36</v>
      </c>
      <c r="C29" s="169" t="s">
        <v>118</v>
      </c>
      <c r="D29" s="169"/>
      <c r="E29" s="169"/>
      <c r="F29" s="169"/>
    </row>
    <row r="30" spans="1:6" ht="18.75" customHeight="1" thickBot="1">
      <c r="A30" s="15"/>
      <c r="B30" s="171"/>
      <c r="C30" s="68" t="s">
        <v>137</v>
      </c>
      <c r="D30" s="68" t="s">
        <v>138</v>
      </c>
      <c r="E30" s="68" t="s">
        <v>139</v>
      </c>
      <c r="F30" s="68" t="s">
        <v>103</v>
      </c>
    </row>
    <row r="31" spans="1:6" ht="13.5">
      <c r="A31" s="56" t="s">
        <v>181</v>
      </c>
      <c r="B31" s="82">
        <v>89</v>
      </c>
      <c r="C31" s="57">
        <v>92</v>
      </c>
      <c r="D31" s="57">
        <v>94</v>
      </c>
      <c r="E31" s="57">
        <v>89</v>
      </c>
      <c r="F31" s="57">
        <v>77</v>
      </c>
    </row>
    <row r="32" spans="1:6" ht="14.25" customHeight="1">
      <c r="A32" s="60" t="s">
        <v>50</v>
      </c>
      <c r="B32" s="83">
        <v>87</v>
      </c>
      <c r="C32" s="72">
        <v>90</v>
      </c>
      <c r="D32" s="72">
        <v>86</v>
      </c>
      <c r="E32" s="72">
        <v>89</v>
      </c>
      <c r="F32" s="72">
        <v>88</v>
      </c>
    </row>
    <row r="33" spans="1:6" ht="25.5">
      <c r="A33" s="58" t="s">
        <v>183</v>
      </c>
      <c r="B33" s="83">
        <v>57</v>
      </c>
      <c r="C33" s="75">
        <v>64</v>
      </c>
      <c r="D33" s="75">
        <v>71</v>
      </c>
      <c r="E33" s="75">
        <v>47</v>
      </c>
      <c r="F33" s="75">
        <v>33</v>
      </c>
    </row>
    <row r="34" spans="1:6" ht="13.5" customHeight="1">
      <c r="A34" s="58" t="s">
        <v>176</v>
      </c>
      <c r="B34" s="83">
        <v>54</v>
      </c>
      <c r="C34" s="75">
        <v>58</v>
      </c>
      <c r="D34" s="75">
        <v>67</v>
      </c>
      <c r="E34" s="75">
        <v>44</v>
      </c>
      <c r="F34" s="75">
        <v>32</v>
      </c>
    </row>
    <row r="35" spans="1:6" ht="13.5">
      <c r="A35" s="58" t="s">
        <v>149</v>
      </c>
      <c r="B35" s="83">
        <v>51</v>
      </c>
      <c r="C35" s="75">
        <v>37</v>
      </c>
      <c r="D35" s="75">
        <v>52</v>
      </c>
      <c r="E35" s="75">
        <v>52</v>
      </c>
      <c r="F35" s="75">
        <v>43</v>
      </c>
    </row>
    <row r="36" spans="1:6" ht="13.5">
      <c r="A36" s="58" t="s">
        <v>52</v>
      </c>
      <c r="B36" s="83">
        <v>48</v>
      </c>
      <c r="C36" s="75">
        <v>23</v>
      </c>
      <c r="D36" s="75">
        <v>49</v>
      </c>
      <c r="E36" s="75">
        <v>49</v>
      </c>
      <c r="F36" s="75">
        <v>42</v>
      </c>
    </row>
    <row r="37" spans="1:6" ht="13.5">
      <c r="A37" s="58" t="s">
        <v>182</v>
      </c>
      <c r="B37" s="83">
        <v>29</v>
      </c>
      <c r="C37" s="75">
        <v>16</v>
      </c>
      <c r="D37" s="75">
        <v>26</v>
      </c>
      <c r="E37" s="75">
        <v>31</v>
      </c>
      <c r="F37" s="75">
        <v>32</v>
      </c>
    </row>
    <row r="38" spans="1:6" ht="13.5">
      <c r="A38" s="58" t="s">
        <v>54</v>
      </c>
      <c r="B38" s="83">
        <v>20</v>
      </c>
      <c r="C38" s="75">
        <v>16</v>
      </c>
      <c r="D38" s="75">
        <v>18</v>
      </c>
      <c r="E38" s="75">
        <v>21</v>
      </c>
      <c r="F38" s="75">
        <v>21</v>
      </c>
    </row>
    <row r="39" spans="1:6" ht="15.75" customHeight="1">
      <c r="A39" s="58" t="s">
        <v>60</v>
      </c>
      <c r="B39" s="83">
        <v>20</v>
      </c>
      <c r="C39" s="75">
        <v>21</v>
      </c>
      <c r="D39" s="75">
        <v>17</v>
      </c>
      <c r="E39" s="75">
        <v>23</v>
      </c>
      <c r="F39" s="75">
        <v>24</v>
      </c>
    </row>
    <row r="40" spans="1:6" ht="13.5">
      <c r="A40" s="58" t="s">
        <v>53</v>
      </c>
      <c r="B40" s="83">
        <v>13</v>
      </c>
      <c r="C40" s="75">
        <v>10</v>
      </c>
      <c r="D40" s="75">
        <v>13</v>
      </c>
      <c r="E40" s="75">
        <v>14</v>
      </c>
      <c r="F40" s="75">
        <v>14</v>
      </c>
    </row>
    <row r="41" spans="1:6" ht="13.5">
      <c r="A41" s="58" t="s">
        <v>56</v>
      </c>
      <c r="B41" s="83">
        <v>6</v>
      </c>
      <c r="C41" s="75">
        <v>5</v>
      </c>
      <c r="D41" s="75">
        <v>5</v>
      </c>
      <c r="E41" s="75">
        <v>5</v>
      </c>
      <c r="F41" s="75">
        <v>4</v>
      </c>
    </row>
    <row r="42" spans="1:6" s="22" customFormat="1" ht="13.5">
      <c r="A42" s="58" t="s">
        <v>55</v>
      </c>
      <c r="B42" s="83">
        <v>3</v>
      </c>
      <c r="C42" s="75">
        <v>2</v>
      </c>
      <c r="D42" s="75">
        <v>4</v>
      </c>
      <c r="E42" s="75">
        <v>4</v>
      </c>
      <c r="F42" s="75">
        <v>2</v>
      </c>
    </row>
    <row r="43" spans="1:6" s="22" customFormat="1" ht="13.5">
      <c r="A43" s="63" t="s">
        <v>57</v>
      </c>
      <c r="B43" s="84">
        <v>3</v>
      </c>
      <c r="C43" s="77">
        <v>3</v>
      </c>
      <c r="D43" s="77">
        <v>4</v>
      </c>
      <c r="E43" s="77">
        <v>5</v>
      </c>
      <c r="F43" s="77">
        <v>2</v>
      </c>
    </row>
    <row r="44" s="22" customFormat="1" ht="12.75"/>
    <row r="45" s="22" customFormat="1" ht="12.75">
      <c r="B45" s="146"/>
    </row>
    <row r="46" s="22" customFormat="1" ht="12.75"/>
    <row r="47" spans="1:7" ht="12.75">
      <c r="A47" s="148"/>
      <c r="B47" s="148"/>
      <c r="C47" s="148"/>
      <c r="D47" s="148"/>
      <c r="E47" s="148"/>
      <c r="F47" s="148"/>
      <c r="G47" s="148"/>
    </row>
    <row r="48" spans="1:7" ht="12.75">
      <c r="A48" s="148"/>
      <c r="B48" s="148"/>
      <c r="C48" s="148"/>
      <c r="D48" s="148"/>
      <c r="E48" s="148"/>
      <c r="F48" s="148"/>
      <c r="G48" s="148"/>
    </row>
  </sheetData>
  <sheetProtection/>
  <mergeCells count="4">
    <mergeCell ref="B9:B10"/>
    <mergeCell ref="C9:F9"/>
    <mergeCell ref="B29:B30"/>
    <mergeCell ref="C29:F2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30.57421875" style="0" customWidth="1"/>
    <col min="2" max="2" width="10.57421875" style="10" customWidth="1"/>
    <col min="3" max="3" width="15.00390625" style="10" customWidth="1"/>
    <col min="4" max="4" width="11.00390625" style="10" customWidth="1"/>
    <col min="5" max="5" width="7.421875" style="0" customWidth="1"/>
    <col min="6" max="6" width="6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61</v>
      </c>
    </row>
    <row r="4" spans="1:6" ht="12.75">
      <c r="A4" s="31" t="s">
        <v>31</v>
      </c>
      <c r="B4" s="31"/>
      <c r="C4" s="31"/>
      <c r="D4" s="31"/>
      <c r="E4" s="31"/>
      <c r="F4" s="31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B9" s="3"/>
    </row>
    <row r="10" spans="2:4" ht="26.25" thickBot="1">
      <c r="B10" s="32" t="s">
        <v>65</v>
      </c>
      <c r="C10" s="32" t="s">
        <v>66</v>
      </c>
      <c r="D10" s="32" t="s">
        <v>116</v>
      </c>
    </row>
    <row r="11" spans="1:4" ht="13.5">
      <c r="A11" s="56" t="s">
        <v>181</v>
      </c>
      <c r="B11" s="57">
        <v>83.1</v>
      </c>
      <c r="C11" s="57">
        <v>7.4</v>
      </c>
      <c r="D11" s="57">
        <v>9.5</v>
      </c>
    </row>
    <row r="12" spans="1:4" ht="13.5">
      <c r="A12" s="60" t="s">
        <v>50</v>
      </c>
      <c r="B12" s="78">
        <v>67.1</v>
      </c>
      <c r="C12" s="78">
        <v>20.1</v>
      </c>
      <c r="D12" s="78">
        <v>12.8</v>
      </c>
    </row>
    <row r="13" spans="1:4" ht="25.5">
      <c r="A13" s="58" t="s">
        <v>183</v>
      </c>
      <c r="B13" s="79">
        <v>44.1</v>
      </c>
      <c r="C13" s="79">
        <v>16.7</v>
      </c>
      <c r="D13" s="79">
        <v>39.2</v>
      </c>
    </row>
    <row r="14" spans="1:4" ht="13.5">
      <c r="A14" s="58" t="s">
        <v>176</v>
      </c>
      <c r="B14" s="80">
        <v>39</v>
      </c>
      <c r="C14" s="80">
        <v>15.2</v>
      </c>
      <c r="D14" s="80">
        <v>45.7</v>
      </c>
    </row>
    <row r="15" spans="1:4" ht="13.5">
      <c r="A15" s="58" t="s">
        <v>149</v>
      </c>
      <c r="B15" s="80">
        <v>20.3</v>
      </c>
      <c r="C15" s="80">
        <v>34.9</v>
      </c>
      <c r="D15" s="80">
        <v>44.8</v>
      </c>
    </row>
    <row r="16" spans="1:4" ht="13.5">
      <c r="A16" s="58" t="s">
        <v>52</v>
      </c>
      <c r="B16" s="80">
        <v>12.9</v>
      </c>
      <c r="C16" s="80">
        <v>41.5</v>
      </c>
      <c r="D16" s="80">
        <v>45.5</v>
      </c>
    </row>
    <row r="17" spans="1:4" ht="13.5">
      <c r="A17" s="58" t="s">
        <v>182</v>
      </c>
      <c r="B17" s="80">
        <v>9.5</v>
      </c>
      <c r="C17" s="80">
        <v>17.2</v>
      </c>
      <c r="D17" s="80">
        <v>73.3</v>
      </c>
    </row>
    <row r="18" spans="1:4" ht="13.5">
      <c r="A18" s="58" t="s">
        <v>54</v>
      </c>
      <c r="B18" s="80">
        <v>0.5</v>
      </c>
      <c r="C18" s="80">
        <v>4.1</v>
      </c>
      <c r="D18" s="80">
        <v>95.5</v>
      </c>
    </row>
    <row r="19" spans="1:4" ht="13.5">
      <c r="A19" s="58" t="s">
        <v>60</v>
      </c>
      <c r="B19" s="80">
        <v>0.9</v>
      </c>
      <c r="C19" s="80">
        <v>8.1</v>
      </c>
      <c r="D19" s="80">
        <v>91</v>
      </c>
    </row>
    <row r="20" spans="1:4" ht="13.5">
      <c r="A20" s="58" t="s">
        <v>53</v>
      </c>
      <c r="B20" s="80" t="s">
        <v>154</v>
      </c>
      <c r="C20" s="80">
        <v>4.5</v>
      </c>
      <c r="D20" s="80">
        <v>95.5</v>
      </c>
    </row>
    <row r="21" spans="1:4" ht="13.5">
      <c r="A21" s="58" t="s">
        <v>56</v>
      </c>
      <c r="B21" s="80" t="s">
        <v>154</v>
      </c>
      <c r="C21" s="80">
        <v>0.9</v>
      </c>
      <c r="D21" s="80">
        <v>99.1</v>
      </c>
    </row>
    <row r="22" spans="1:4" ht="13.5">
      <c r="A22" s="58" t="s">
        <v>55</v>
      </c>
      <c r="B22" s="80">
        <v>0.9</v>
      </c>
      <c r="C22" s="80">
        <v>0.9</v>
      </c>
      <c r="D22" s="80">
        <v>98.2</v>
      </c>
    </row>
    <row r="23" spans="1:4" ht="13.5">
      <c r="A23" s="63" t="s">
        <v>57</v>
      </c>
      <c r="B23" s="81" t="s">
        <v>154</v>
      </c>
      <c r="C23" s="81">
        <v>2.7</v>
      </c>
      <c r="D23" s="81">
        <v>97.3</v>
      </c>
    </row>
    <row r="24" ht="12.75">
      <c r="B24" s="6"/>
    </row>
    <row r="25" spans="1:2" ht="12.75">
      <c r="A25" s="5" t="s">
        <v>119</v>
      </c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3"/>
    </row>
    <row r="32" ht="12.75">
      <c r="B32" s="3"/>
    </row>
    <row r="33" ht="12.75">
      <c r="B33" s="3"/>
    </row>
    <row r="34" spans="1:2" ht="18">
      <c r="A34" s="12" t="s">
        <v>35</v>
      </c>
      <c r="B34" s="3"/>
    </row>
    <row r="35" ht="12.75">
      <c r="B35" s="3"/>
    </row>
    <row r="36" spans="2:6" ht="26.25" thickBot="1">
      <c r="B36" s="42" t="s">
        <v>65</v>
      </c>
      <c r="C36" s="42" t="s">
        <v>66</v>
      </c>
      <c r="D36" s="42" t="s">
        <v>116</v>
      </c>
      <c r="F36" s="147"/>
    </row>
    <row r="37" spans="1:6" ht="13.5">
      <c r="A37" s="56" t="s">
        <v>181</v>
      </c>
      <c r="B37" s="82">
        <v>77</v>
      </c>
      <c r="C37" s="82">
        <v>12</v>
      </c>
      <c r="D37" s="82">
        <v>12</v>
      </c>
      <c r="F37" s="4"/>
    </row>
    <row r="38" spans="1:6" ht="13.5">
      <c r="A38" s="60" t="s">
        <v>50</v>
      </c>
      <c r="B38" s="83">
        <v>68</v>
      </c>
      <c r="C38" s="83">
        <v>19</v>
      </c>
      <c r="D38" s="83">
        <v>12</v>
      </c>
      <c r="F38" s="4"/>
    </row>
    <row r="39" spans="1:6" ht="25.5">
      <c r="A39" s="58" t="s">
        <v>183</v>
      </c>
      <c r="B39" s="83">
        <v>41</v>
      </c>
      <c r="C39" s="83">
        <v>16</v>
      </c>
      <c r="D39" s="83">
        <v>43</v>
      </c>
      <c r="F39" s="4"/>
    </row>
    <row r="40" spans="1:6" ht="13.5">
      <c r="A40" s="58" t="s">
        <v>176</v>
      </c>
      <c r="B40" s="83">
        <v>37</v>
      </c>
      <c r="C40" s="83">
        <v>17</v>
      </c>
      <c r="D40" s="83">
        <v>46</v>
      </c>
      <c r="F40" s="4"/>
    </row>
    <row r="41" spans="1:6" ht="13.5">
      <c r="A41" s="58" t="s">
        <v>149</v>
      </c>
      <c r="B41" s="83">
        <v>18</v>
      </c>
      <c r="C41" s="83">
        <v>33</v>
      </c>
      <c r="D41" s="83">
        <v>50</v>
      </c>
      <c r="F41" s="4"/>
    </row>
    <row r="42" spans="1:6" ht="13.5">
      <c r="A42" s="58" t="s">
        <v>52</v>
      </c>
      <c r="B42" s="83">
        <v>14</v>
      </c>
      <c r="C42" s="83">
        <v>34</v>
      </c>
      <c r="D42" s="83">
        <v>53</v>
      </c>
      <c r="F42" s="4"/>
    </row>
    <row r="43" spans="1:6" ht="13.5">
      <c r="A43" s="58" t="s">
        <v>182</v>
      </c>
      <c r="B43" s="83">
        <v>12</v>
      </c>
      <c r="C43" s="83">
        <v>17</v>
      </c>
      <c r="D43" s="83">
        <v>72</v>
      </c>
      <c r="F43" s="4"/>
    </row>
    <row r="44" spans="1:6" ht="13.5">
      <c r="A44" s="58" t="s">
        <v>54</v>
      </c>
      <c r="B44" s="83">
        <v>8</v>
      </c>
      <c r="C44" s="83">
        <v>12</v>
      </c>
      <c r="D44" s="83">
        <v>80</v>
      </c>
      <c r="F44" s="4"/>
    </row>
    <row r="45" spans="1:10" ht="13.5">
      <c r="A45" s="58" t="s">
        <v>60</v>
      </c>
      <c r="B45" s="83">
        <v>4</v>
      </c>
      <c r="C45" s="83">
        <v>16</v>
      </c>
      <c r="D45" s="83">
        <v>80</v>
      </c>
      <c r="F45" s="4"/>
      <c r="G45" s="22"/>
      <c r="H45" s="22"/>
      <c r="I45" s="22"/>
      <c r="J45" s="22"/>
    </row>
    <row r="46" spans="1:6" s="22" customFormat="1" ht="13.5">
      <c r="A46" s="58" t="s">
        <v>53</v>
      </c>
      <c r="B46" s="83">
        <v>3</v>
      </c>
      <c r="C46" s="83">
        <v>10</v>
      </c>
      <c r="D46" s="83">
        <v>87</v>
      </c>
      <c r="E46"/>
      <c r="F46" s="4"/>
    </row>
    <row r="47" spans="1:6" s="22" customFormat="1" ht="13.5">
      <c r="A47" s="58" t="s">
        <v>56</v>
      </c>
      <c r="B47" s="83">
        <v>2</v>
      </c>
      <c r="C47" s="83">
        <v>4</v>
      </c>
      <c r="D47" s="83">
        <v>95</v>
      </c>
      <c r="E47"/>
      <c r="F47" s="4"/>
    </row>
    <row r="48" spans="1:6" s="22" customFormat="1" ht="13.5">
      <c r="A48" s="58" t="s">
        <v>55</v>
      </c>
      <c r="B48" s="83">
        <v>0.5</v>
      </c>
      <c r="C48" s="83">
        <v>2.9</v>
      </c>
      <c r="D48" s="83">
        <v>97</v>
      </c>
      <c r="F48" s="4"/>
    </row>
    <row r="49" spans="1:6" s="22" customFormat="1" ht="13.5">
      <c r="A49" s="63" t="s">
        <v>57</v>
      </c>
      <c r="B49" s="84">
        <v>1</v>
      </c>
      <c r="C49" s="84">
        <v>2</v>
      </c>
      <c r="D49" s="84">
        <v>96</v>
      </c>
      <c r="F49" s="4"/>
    </row>
    <row r="50" spans="1:4" s="22" customFormat="1" ht="12.75">
      <c r="A50" s="10"/>
      <c r="B50"/>
      <c r="C50"/>
      <c r="D50"/>
    </row>
    <row r="51" spans="1:4" s="22" customFormat="1" ht="12.75">
      <c r="A51"/>
      <c r="B51"/>
      <c r="C51"/>
      <c r="D51"/>
    </row>
    <row r="52" spans="1:4" s="22" customFormat="1" ht="12.75">
      <c r="A52" s="10"/>
      <c r="B52"/>
      <c r="C52"/>
      <c r="D52"/>
    </row>
    <row r="53" spans="1:4" s="22" customFormat="1" ht="12.75">
      <c r="A53"/>
      <c r="B53"/>
      <c r="C53"/>
      <c r="D53"/>
    </row>
    <row r="54" spans="1:4" s="22" customFormat="1" ht="12.75">
      <c r="A54"/>
      <c r="B54"/>
      <c r="C54"/>
      <c r="D54"/>
    </row>
    <row r="55" spans="1:4" s="22" customFormat="1" ht="12.75">
      <c r="A55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ht="12.75">
      <c r="C69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53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0" customWidth="1"/>
    <col min="2" max="2" width="7.421875" style="10" customWidth="1"/>
    <col min="3" max="3" width="10.8515625" style="10" customWidth="1"/>
    <col min="4" max="4" width="7.421875" style="10" customWidth="1"/>
    <col min="5" max="5" width="10.57421875" style="0" bestFit="1" customWidth="1"/>
  </cols>
  <sheetData>
    <row r="1" spans="1:6" ht="17.25">
      <c r="A1" s="21" t="s">
        <v>16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ht="12.75">
      <c r="A3" t="s">
        <v>88</v>
      </c>
    </row>
    <row r="4" ht="12.75">
      <c r="A4" s="1" t="s">
        <v>111</v>
      </c>
    </row>
    <row r="5" ht="12.75">
      <c r="A5" s="5" t="s">
        <v>112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4" ht="31.5" customHeight="1" thickBot="1">
      <c r="A10" s="15"/>
      <c r="B10" s="27" t="s">
        <v>62</v>
      </c>
      <c r="C10" s="27" t="s">
        <v>63</v>
      </c>
      <c r="D10" s="27" t="s">
        <v>64</v>
      </c>
    </row>
    <row r="11" spans="1:4" ht="13.5">
      <c r="A11" s="56" t="s">
        <v>181</v>
      </c>
      <c r="B11" s="57">
        <v>85.8</v>
      </c>
      <c r="C11" s="57">
        <v>12.6</v>
      </c>
      <c r="D11" s="57">
        <v>1.6</v>
      </c>
    </row>
    <row r="12" spans="1:4" ht="13.5">
      <c r="A12" s="60" t="s">
        <v>50</v>
      </c>
      <c r="B12" s="83">
        <v>82.4</v>
      </c>
      <c r="C12" s="83">
        <v>14.4</v>
      </c>
      <c r="D12" s="83">
        <v>3.2</v>
      </c>
    </row>
    <row r="13" spans="1:4" ht="25.5">
      <c r="A13" s="58" t="s">
        <v>183</v>
      </c>
      <c r="B13" s="83">
        <v>66.4</v>
      </c>
      <c r="C13" s="83">
        <v>32.8</v>
      </c>
      <c r="D13" s="83">
        <v>0.8</v>
      </c>
    </row>
    <row r="14" spans="1:4" ht="25.5">
      <c r="A14" s="58" t="s">
        <v>176</v>
      </c>
      <c r="B14" s="83">
        <v>68.5</v>
      </c>
      <c r="C14" s="83">
        <v>29.7</v>
      </c>
      <c r="D14" s="83">
        <v>1.8</v>
      </c>
    </row>
    <row r="15" spans="1:4" ht="13.5">
      <c r="A15" s="58" t="s">
        <v>54</v>
      </c>
      <c r="B15" s="83" t="s">
        <v>154</v>
      </c>
      <c r="C15" s="83">
        <v>100</v>
      </c>
      <c r="D15" s="83" t="s">
        <v>154</v>
      </c>
    </row>
    <row r="16" spans="1:4" ht="13.5">
      <c r="A16" s="58" t="s">
        <v>182</v>
      </c>
      <c r="B16" s="83">
        <v>45.1</v>
      </c>
      <c r="C16" s="83">
        <v>45.1</v>
      </c>
      <c r="D16" s="83">
        <v>9.8</v>
      </c>
    </row>
    <row r="17" spans="1:4" ht="13.5">
      <c r="A17" s="58" t="s">
        <v>52</v>
      </c>
      <c r="B17" s="83">
        <v>32.7</v>
      </c>
      <c r="C17" s="83">
        <v>56.4</v>
      </c>
      <c r="D17" s="83">
        <v>10.9</v>
      </c>
    </row>
    <row r="18" spans="1:4" ht="13.5">
      <c r="A18" s="58" t="s">
        <v>149</v>
      </c>
      <c r="B18" s="83">
        <v>34.5</v>
      </c>
      <c r="C18" s="83">
        <v>56</v>
      </c>
      <c r="D18" s="83">
        <v>9.5</v>
      </c>
    </row>
    <row r="19" spans="1:4" ht="13.5">
      <c r="A19" s="58" t="s">
        <v>57</v>
      </c>
      <c r="B19" s="83">
        <v>25</v>
      </c>
      <c r="C19" s="83">
        <v>50</v>
      </c>
      <c r="D19" s="83">
        <v>25</v>
      </c>
    </row>
    <row r="20" spans="1:4" ht="13.5">
      <c r="A20" s="58" t="s">
        <v>56</v>
      </c>
      <c r="B20" s="83" t="s">
        <v>154</v>
      </c>
      <c r="C20" s="83" t="s">
        <v>154</v>
      </c>
      <c r="D20" s="83">
        <v>100</v>
      </c>
    </row>
    <row r="21" spans="1:4" ht="25.5">
      <c r="A21" s="58" t="s">
        <v>60</v>
      </c>
      <c r="B21" s="83">
        <v>5.9</v>
      </c>
      <c r="C21" s="83">
        <v>70.6</v>
      </c>
      <c r="D21" s="83">
        <v>23.5</v>
      </c>
    </row>
    <row r="22" spans="1:4" ht="13.5">
      <c r="A22" s="58" t="s">
        <v>55</v>
      </c>
      <c r="B22" s="83" t="s">
        <v>154</v>
      </c>
      <c r="C22" s="83">
        <v>50</v>
      </c>
      <c r="D22" s="83">
        <v>50</v>
      </c>
    </row>
    <row r="23" spans="1:4" ht="13.5">
      <c r="A23" s="63" t="s">
        <v>53</v>
      </c>
      <c r="B23" s="84" t="s">
        <v>154</v>
      </c>
      <c r="C23" s="84">
        <v>77.8</v>
      </c>
      <c r="D23" s="84">
        <v>22.2</v>
      </c>
    </row>
    <row r="24" spans="2:4" ht="12.75">
      <c r="B24" s="6"/>
      <c r="C24" s="6"/>
      <c r="D24" s="6"/>
    </row>
    <row r="25" spans="1:4" ht="12.75">
      <c r="A25" s="5"/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30" customHeight="1">
      <c r="B32" s="3"/>
      <c r="C32" s="3"/>
      <c r="D32" s="3"/>
    </row>
    <row r="33" spans="1:4" ht="18">
      <c r="A33" s="12" t="s">
        <v>35</v>
      </c>
      <c r="B33" s="3"/>
      <c r="C33" s="3"/>
      <c r="D33" s="3"/>
    </row>
    <row r="34" spans="2:4" ht="12.75">
      <c r="B34" s="3"/>
      <c r="C34" s="3"/>
      <c r="D34" s="3"/>
    </row>
    <row r="35" spans="1:4" ht="27" thickBot="1">
      <c r="A35" s="15"/>
      <c r="B35" s="27" t="s">
        <v>62</v>
      </c>
      <c r="C35" s="27" t="s">
        <v>63</v>
      </c>
      <c r="D35" s="27" t="s">
        <v>64</v>
      </c>
    </row>
    <row r="36" spans="1:4" ht="13.5">
      <c r="A36" s="56" t="s">
        <v>181</v>
      </c>
      <c r="B36" s="82">
        <v>82</v>
      </c>
      <c r="C36" s="82">
        <v>16</v>
      </c>
      <c r="D36" s="82">
        <v>2</v>
      </c>
    </row>
    <row r="37" spans="1:4" ht="13.5">
      <c r="A37" s="60" t="s">
        <v>50</v>
      </c>
      <c r="B37" s="83">
        <v>78</v>
      </c>
      <c r="C37" s="83">
        <v>19</v>
      </c>
      <c r="D37" s="83">
        <v>3</v>
      </c>
    </row>
    <row r="38" spans="1:4" ht="33" customHeight="1">
      <c r="A38" s="58" t="s">
        <v>183</v>
      </c>
      <c r="B38" s="83">
        <v>72</v>
      </c>
      <c r="C38" s="83">
        <v>27</v>
      </c>
      <c r="D38" s="83">
        <v>2</v>
      </c>
    </row>
    <row r="39" spans="1:4" ht="12.75" customHeight="1">
      <c r="A39" s="58" t="s">
        <v>176</v>
      </c>
      <c r="B39" s="83">
        <v>67</v>
      </c>
      <c r="C39" s="83">
        <v>31</v>
      </c>
      <c r="D39" s="83">
        <v>3</v>
      </c>
    </row>
    <row r="40" spans="1:4" ht="13.5">
      <c r="A40" s="58" t="s">
        <v>54</v>
      </c>
      <c r="B40" s="83">
        <v>43</v>
      </c>
      <c r="C40" s="83">
        <v>46</v>
      </c>
      <c r="D40" s="83">
        <v>11</v>
      </c>
    </row>
    <row r="41" spans="1:4" ht="13.5">
      <c r="A41" s="58" t="s">
        <v>182</v>
      </c>
      <c r="B41" s="83">
        <v>44</v>
      </c>
      <c r="C41" s="83">
        <v>49</v>
      </c>
      <c r="D41" s="83">
        <v>7</v>
      </c>
    </row>
    <row r="42" spans="1:4" ht="13.5">
      <c r="A42" s="58" t="s">
        <v>52</v>
      </c>
      <c r="B42" s="83">
        <v>38</v>
      </c>
      <c r="C42" s="83">
        <v>54</v>
      </c>
      <c r="D42" s="83">
        <v>8</v>
      </c>
    </row>
    <row r="43" spans="1:4" ht="15" customHeight="1">
      <c r="A43" s="58" t="s">
        <v>149</v>
      </c>
      <c r="B43" s="83">
        <v>35</v>
      </c>
      <c r="C43" s="83">
        <v>57</v>
      </c>
      <c r="D43" s="83">
        <v>8</v>
      </c>
    </row>
    <row r="44" spans="1:4" ht="13.5">
      <c r="A44" s="58" t="s">
        <v>57</v>
      </c>
      <c r="B44" s="83">
        <v>33</v>
      </c>
      <c r="C44" s="83">
        <v>53</v>
      </c>
      <c r="D44" s="83">
        <v>14</v>
      </c>
    </row>
    <row r="45" spans="1:4" ht="13.5">
      <c r="A45" s="58" t="s">
        <v>56</v>
      </c>
      <c r="B45" s="83">
        <v>25</v>
      </c>
      <c r="C45" s="83">
        <v>63</v>
      </c>
      <c r="D45" s="83">
        <v>13</v>
      </c>
    </row>
    <row r="46" spans="1:4" s="22" customFormat="1" ht="15.75" customHeight="1">
      <c r="A46" s="58" t="s">
        <v>60</v>
      </c>
      <c r="B46" s="83">
        <v>18</v>
      </c>
      <c r="C46" s="83">
        <v>63</v>
      </c>
      <c r="D46" s="83">
        <v>19</v>
      </c>
    </row>
    <row r="47" spans="1:4" s="22" customFormat="1" ht="13.5">
      <c r="A47" s="58" t="s">
        <v>55</v>
      </c>
      <c r="B47" s="83">
        <v>14</v>
      </c>
      <c r="C47" s="83">
        <v>65</v>
      </c>
      <c r="D47" s="83">
        <v>20</v>
      </c>
    </row>
    <row r="48" spans="1:4" s="22" customFormat="1" ht="13.5">
      <c r="A48" s="63" t="s">
        <v>53</v>
      </c>
      <c r="B48" s="84">
        <v>17</v>
      </c>
      <c r="C48" s="84">
        <v>62</v>
      </c>
      <c r="D48" s="84">
        <v>21</v>
      </c>
    </row>
    <row r="49" s="22" customFormat="1" ht="12.75">
      <c r="A49"/>
    </row>
    <row r="50" spans="1:4" s="22" customFormat="1" ht="12.75">
      <c r="A50"/>
      <c r="B50"/>
      <c r="C50"/>
      <c r="D50"/>
    </row>
    <row r="51" spans="1:4" s="22" customFormat="1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5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6.140625" style="0" customWidth="1"/>
    <col min="4" max="4" width="11.57421875" style="0" customWidth="1"/>
    <col min="5" max="5" width="11.140625" style="0" customWidth="1"/>
    <col min="6" max="7" width="7.8515625" style="0" customWidth="1"/>
  </cols>
  <sheetData>
    <row r="1" spans="1:7" ht="17.25">
      <c r="A1" s="21" t="s">
        <v>16</v>
      </c>
      <c r="B1" s="21"/>
      <c r="C1" s="20"/>
      <c r="D1" s="20"/>
      <c r="E1" s="20"/>
      <c r="F1" s="20"/>
      <c r="G1" s="20"/>
    </row>
    <row r="3" ht="12.75">
      <c r="A3" t="s">
        <v>67</v>
      </c>
    </row>
    <row r="4" spans="1:2" ht="12.75">
      <c r="A4" s="1" t="s">
        <v>2</v>
      </c>
      <c r="B4" s="1"/>
    </row>
    <row r="5" spans="1:2" ht="12.75">
      <c r="A5" s="13" t="s">
        <v>47</v>
      </c>
      <c r="B5" s="13"/>
    </row>
    <row r="8" spans="2:7" ht="17.25" customHeight="1">
      <c r="B8" s="170" t="s">
        <v>188</v>
      </c>
      <c r="C8" s="170" t="s">
        <v>35</v>
      </c>
      <c r="D8" s="169" t="s">
        <v>156</v>
      </c>
      <c r="E8" s="169"/>
      <c r="F8" s="169"/>
      <c r="G8" s="169"/>
    </row>
    <row r="9" spans="1:7" ht="18" customHeight="1" thickBot="1">
      <c r="A9" s="16" t="s">
        <v>3</v>
      </c>
      <c r="B9" s="174"/>
      <c r="C9" s="171"/>
      <c r="D9" s="68" t="s">
        <v>4</v>
      </c>
      <c r="E9" s="68" t="s">
        <v>5</v>
      </c>
      <c r="F9" s="68" t="s">
        <v>6</v>
      </c>
      <c r="G9" s="68" t="s">
        <v>7</v>
      </c>
    </row>
    <row r="10" spans="1:7" ht="13.5">
      <c r="A10" s="86">
        <v>2001</v>
      </c>
      <c r="B10" s="86"/>
      <c r="C10" s="87">
        <v>7</v>
      </c>
      <c r="D10" s="87">
        <v>7</v>
      </c>
      <c r="E10" s="87">
        <v>7</v>
      </c>
      <c r="F10" s="87">
        <v>7</v>
      </c>
      <c r="G10" s="87">
        <v>7</v>
      </c>
    </row>
    <row r="11" spans="1:7" ht="13.5">
      <c r="A11" s="88">
        <v>2003</v>
      </c>
      <c r="B11" s="88"/>
      <c r="C11" s="89">
        <v>8</v>
      </c>
      <c r="D11" s="89">
        <v>10</v>
      </c>
      <c r="E11" s="89">
        <v>8</v>
      </c>
      <c r="F11" s="89">
        <v>8</v>
      </c>
      <c r="G11" s="89">
        <v>6</v>
      </c>
    </row>
    <row r="12" spans="1:7" ht="13.5">
      <c r="A12" s="90">
        <v>2004</v>
      </c>
      <c r="B12" s="90"/>
      <c r="C12" s="83">
        <v>8.29</v>
      </c>
      <c r="D12" s="83">
        <v>12</v>
      </c>
      <c r="E12" s="83">
        <v>8.49</v>
      </c>
      <c r="F12" s="83">
        <v>7.85</v>
      </c>
      <c r="G12" s="83">
        <v>7.6</v>
      </c>
    </row>
    <row r="13" spans="1:7" ht="13.5">
      <c r="A13" s="91">
        <v>2005</v>
      </c>
      <c r="B13" s="91"/>
      <c r="C13" s="92">
        <v>8</v>
      </c>
      <c r="D13" s="92">
        <v>10</v>
      </c>
      <c r="E13" s="92">
        <v>8</v>
      </c>
      <c r="F13" s="92">
        <v>8</v>
      </c>
      <c r="G13" s="92">
        <v>6</v>
      </c>
    </row>
    <row r="14" spans="1:7" ht="13.5">
      <c r="A14" s="91">
        <v>2006</v>
      </c>
      <c r="B14" s="91"/>
      <c r="C14" s="92">
        <v>8</v>
      </c>
      <c r="D14" s="92">
        <v>12</v>
      </c>
      <c r="E14" s="92">
        <v>8</v>
      </c>
      <c r="F14" s="92">
        <v>8</v>
      </c>
      <c r="G14" s="92">
        <v>8</v>
      </c>
    </row>
    <row r="15" spans="1:7" ht="13.5">
      <c r="A15" s="91">
        <v>2007</v>
      </c>
      <c r="B15" s="91"/>
      <c r="C15" s="92">
        <v>8</v>
      </c>
      <c r="D15" s="92">
        <v>12</v>
      </c>
      <c r="E15" s="92">
        <v>8</v>
      </c>
      <c r="F15" s="92">
        <v>8</v>
      </c>
      <c r="G15" s="92">
        <v>8</v>
      </c>
    </row>
    <row r="16" spans="1:7" ht="13.5">
      <c r="A16" s="90">
        <v>2008</v>
      </c>
      <c r="B16" s="93"/>
      <c r="C16" s="83">
        <v>10</v>
      </c>
      <c r="D16" s="83">
        <v>12</v>
      </c>
      <c r="E16" s="83">
        <v>10</v>
      </c>
      <c r="F16" s="83">
        <v>8</v>
      </c>
      <c r="G16" s="83">
        <v>10</v>
      </c>
    </row>
    <row r="17" spans="1:7" ht="13.5">
      <c r="A17" s="90">
        <v>2009</v>
      </c>
      <c r="B17" s="93"/>
      <c r="C17" s="83">
        <v>12</v>
      </c>
      <c r="D17" s="83">
        <v>12</v>
      </c>
      <c r="E17" s="83">
        <v>10</v>
      </c>
      <c r="F17" s="83">
        <v>10</v>
      </c>
      <c r="G17" s="83">
        <v>12</v>
      </c>
    </row>
    <row r="18" spans="1:7" ht="13.5">
      <c r="A18" s="90">
        <v>2010</v>
      </c>
      <c r="B18" s="93"/>
      <c r="C18" s="83">
        <v>12</v>
      </c>
      <c r="D18" s="83">
        <v>14</v>
      </c>
      <c r="E18" s="83">
        <v>10</v>
      </c>
      <c r="F18" s="83">
        <v>10</v>
      </c>
      <c r="G18" s="83">
        <v>12</v>
      </c>
    </row>
    <row r="19" spans="1:7" ht="13.5">
      <c r="A19" s="134">
        <v>2011</v>
      </c>
      <c r="B19" s="93"/>
      <c r="C19" s="83">
        <v>12</v>
      </c>
      <c r="D19" s="83">
        <v>12</v>
      </c>
      <c r="E19" s="83">
        <v>10</v>
      </c>
      <c r="F19" s="83">
        <v>10</v>
      </c>
      <c r="G19" s="83">
        <v>12</v>
      </c>
    </row>
    <row r="20" spans="1:7" ht="13.5">
      <c r="A20" s="140">
        <v>2012</v>
      </c>
      <c r="B20" s="93"/>
      <c r="C20" s="83">
        <v>12</v>
      </c>
      <c r="D20" s="83">
        <v>12</v>
      </c>
      <c r="E20" s="83">
        <v>12</v>
      </c>
      <c r="F20" s="83">
        <v>10</v>
      </c>
      <c r="G20" s="83">
        <v>12</v>
      </c>
    </row>
    <row r="21" spans="1:7" ht="13.5">
      <c r="A21" s="140">
        <v>2013</v>
      </c>
      <c r="B21" s="93"/>
      <c r="C21" s="83">
        <v>12</v>
      </c>
      <c r="D21" s="83">
        <v>12</v>
      </c>
      <c r="E21" s="83">
        <v>10</v>
      </c>
      <c r="F21" s="83">
        <v>10</v>
      </c>
      <c r="G21" s="83">
        <v>12</v>
      </c>
    </row>
    <row r="22" spans="1:8" ht="13.5">
      <c r="A22" s="91">
        <v>2014</v>
      </c>
      <c r="B22" s="141"/>
      <c r="C22" s="92">
        <v>10</v>
      </c>
      <c r="D22" s="92">
        <v>12</v>
      </c>
      <c r="E22" s="92">
        <v>10</v>
      </c>
      <c r="F22" s="92">
        <v>10</v>
      </c>
      <c r="G22" s="92">
        <v>10</v>
      </c>
      <c r="H22" s="85"/>
    </row>
    <row r="23" spans="1:8" ht="14.25" thickBot="1">
      <c r="A23" s="94">
        <v>2015</v>
      </c>
      <c r="B23" s="168">
        <v>12</v>
      </c>
      <c r="C23" s="95">
        <v>10</v>
      </c>
      <c r="D23" s="95">
        <v>12</v>
      </c>
      <c r="E23" s="95">
        <v>10</v>
      </c>
      <c r="F23" s="95">
        <v>10</v>
      </c>
      <c r="G23" s="95">
        <v>10</v>
      </c>
      <c r="H23" s="85"/>
    </row>
    <row r="24" spans="1:7" ht="13.5">
      <c r="A24" s="96" t="s">
        <v>8</v>
      </c>
      <c r="B24" s="97">
        <v>10</v>
      </c>
      <c r="C24" s="98">
        <v>10</v>
      </c>
      <c r="D24" s="98">
        <v>10</v>
      </c>
      <c r="E24" s="98">
        <v>10</v>
      </c>
      <c r="F24" s="98">
        <v>10</v>
      </c>
      <c r="G24" s="98">
        <v>10</v>
      </c>
    </row>
  </sheetData>
  <sheetProtection/>
  <mergeCells count="3">
    <mergeCell ref="D8:G8"/>
    <mergeCell ref="C8:C9"/>
    <mergeCell ref="B8:B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2.57421875" style="0" customWidth="1"/>
    <col min="2" max="2" width="7.140625" style="0" customWidth="1"/>
    <col min="3" max="3" width="15.140625" style="0" customWidth="1"/>
    <col min="4" max="4" width="9.421875" style="0" customWidth="1"/>
    <col min="5" max="5" width="9.00390625" style="0" customWidth="1"/>
  </cols>
  <sheetData>
    <row r="1" spans="1:4" ht="17.25">
      <c r="A1" s="21" t="s">
        <v>16</v>
      </c>
      <c r="B1" s="20"/>
      <c r="C1" s="20"/>
      <c r="D1" s="20"/>
    </row>
    <row r="3" ht="12.75">
      <c r="A3" t="s">
        <v>109</v>
      </c>
    </row>
    <row r="4" ht="12.75">
      <c r="A4" s="1" t="s">
        <v>9</v>
      </c>
    </row>
    <row r="5" ht="12.75">
      <c r="A5" s="5" t="s">
        <v>91</v>
      </c>
    </row>
    <row r="6" ht="12.75">
      <c r="A6" s="5"/>
    </row>
    <row r="7" ht="12.75">
      <c r="A7" s="5"/>
    </row>
    <row r="8" ht="18">
      <c r="A8" s="12" t="s">
        <v>188</v>
      </c>
    </row>
    <row r="9" ht="13.5" customHeight="1">
      <c r="A9" s="26"/>
    </row>
    <row r="10" spans="1:6" ht="29.25" customHeight="1" thickBot="1">
      <c r="A10" s="15"/>
      <c r="B10" s="27" t="s">
        <v>36</v>
      </c>
      <c r="C10" s="27" t="s">
        <v>10</v>
      </c>
      <c r="D10" s="27" t="s">
        <v>37</v>
      </c>
      <c r="E10" s="27" t="s">
        <v>38</v>
      </c>
      <c r="F10" s="28"/>
    </row>
    <row r="11" spans="1:5" ht="13.5">
      <c r="A11" s="99" t="s">
        <v>18</v>
      </c>
      <c r="B11" s="100">
        <v>12</v>
      </c>
      <c r="C11" s="100">
        <v>11.5</v>
      </c>
      <c r="D11" s="100">
        <v>10</v>
      </c>
      <c r="E11" s="100">
        <v>12</v>
      </c>
    </row>
    <row r="12" spans="1:5" ht="27.75" customHeight="1">
      <c r="A12" s="63" t="s">
        <v>19</v>
      </c>
      <c r="B12" s="101">
        <v>2</v>
      </c>
      <c r="C12" s="101">
        <v>2</v>
      </c>
      <c r="D12" s="101">
        <v>2</v>
      </c>
      <c r="E12" s="101">
        <v>2</v>
      </c>
    </row>
    <row r="16" spans="2:3" ht="18">
      <c r="B16" s="12"/>
      <c r="C16" s="12"/>
    </row>
    <row r="40" spans="1:4" ht="18">
      <c r="A40" s="12" t="s">
        <v>35</v>
      </c>
      <c r="B40" s="3"/>
      <c r="C40" s="3"/>
      <c r="D40" s="3"/>
    </row>
    <row r="41" ht="13.5" customHeight="1">
      <c r="A41" s="26"/>
    </row>
    <row r="42" spans="1:6" ht="29.25" customHeight="1" thickBot="1">
      <c r="A42" s="15"/>
      <c r="B42" s="27" t="s">
        <v>36</v>
      </c>
      <c r="C42" s="27" t="s">
        <v>10</v>
      </c>
      <c r="D42" s="27" t="s">
        <v>37</v>
      </c>
      <c r="E42" s="27" t="s">
        <v>38</v>
      </c>
      <c r="F42" s="28"/>
    </row>
    <row r="43" spans="1:6" ht="13.5">
      <c r="A43" s="99" t="s">
        <v>18</v>
      </c>
      <c r="B43" s="100">
        <v>10</v>
      </c>
      <c r="C43" s="100">
        <v>10</v>
      </c>
      <c r="D43" s="100">
        <v>12</v>
      </c>
      <c r="E43" s="100">
        <v>10</v>
      </c>
      <c r="F43" s="145"/>
    </row>
    <row r="44" spans="1:5" ht="27.75" customHeight="1">
      <c r="A44" s="63" t="s">
        <v>19</v>
      </c>
      <c r="B44" s="101" t="s">
        <v>191</v>
      </c>
      <c r="C44" s="101">
        <v>2</v>
      </c>
      <c r="D44" s="101">
        <v>3</v>
      </c>
      <c r="E44" s="101">
        <v>2</v>
      </c>
    </row>
    <row r="48" spans="2:3" ht="18">
      <c r="B48" s="12"/>
      <c r="C48" s="12"/>
    </row>
    <row r="70" ht="12.75">
      <c r="A70" s="20" t="s">
        <v>170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&amp;L&amp;"Arial,Italic"&amp;8The 2014 National Association of Realtors® Profile of Home Buyers and Selle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2008-10-07T15:22:35Z</cp:lastPrinted>
  <dcterms:created xsi:type="dcterms:W3CDTF">2003-05-19T19:49:28Z</dcterms:created>
  <dcterms:modified xsi:type="dcterms:W3CDTF">2016-01-05T21:42:03Z</dcterms:modified>
  <cp:category/>
  <cp:version/>
  <cp:contentType/>
  <cp:contentStatus/>
</cp:coreProperties>
</file>